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PLENZA GIORNALIERA" sheetId="1" r:id="rId4"/>
    <sheet state="visible" name="PERMESSO RETRIBUITO" sheetId="2" r:id="rId5"/>
    <sheet state="visible" name="PERMESSI ORARIO" sheetId="3" r:id="rId6"/>
    <sheet state="visible" name="ASSEMBLEE SINDACALI" sheetId="4" r:id="rId7"/>
    <sheet state="visible" name="SUPPLENZA RETRIBUITA" sheetId="5" r:id="rId8"/>
    <sheet state="visible" name="FERIE" sheetId="6" r:id="rId9"/>
  </sheets>
  <definedNames/>
  <calcPr/>
  <extLst>
    <ext uri="GoogleSheetsCustomDataVersion2">
      <go:sheetsCustomData xmlns:go="http://customooxmlschemas.google.com/" r:id="rId10" roundtripDataChecksum="MkZ6PHWCh+ntl0cOGcfIvI1Prt52Z+kUDHSyhnr90nM="/>
    </ext>
  </extLst>
</workbook>
</file>

<file path=xl/sharedStrings.xml><?xml version="1.0" encoding="utf-8"?>
<sst xmlns="http://schemas.openxmlformats.org/spreadsheetml/2006/main" count="3876" uniqueCount="106">
  <si>
    <t>Supplenze giornaliere Docenti Anno Scolastico 2024 - 25</t>
  </si>
  <si>
    <t xml:space="preserve">Ruggeri,  Marino A.  </t>
  </si>
  <si>
    <t>Cannova</t>
  </si>
  <si>
    <t xml:space="preserve">Servizio Accoglienza </t>
  </si>
  <si>
    <t>Docente</t>
  </si>
  <si>
    <t>Orario</t>
  </si>
  <si>
    <t>Guida</t>
  </si>
  <si>
    <t>8,30-13</t>
  </si>
  <si>
    <t>Marino</t>
  </si>
  <si>
    <t xml:space="preserve">Ferraro R. </t>
  </si>
  <si>
    <t>11-13</t>
  </si>
  <si>
    <t>Sapienza</t>
  </si>
  <si>
    <t>Esposizione  degli Exhibit</t>
  </si>
  <si>
    <t>Aula</t>
  </si>
  <si>
    <t>Docente a supporto</t>
  </si>
  <si>
    <t>Caleca</t>
  </si>
  <si>
    <t>3F</t>
  </si>
  <si>
    <t>Di Fede (9-13)</t>
  </si>
  <si>
    <t>Cannizzaro</t>
  </si>
  <si>
    <t>1H</t>
  </si>
  <si>
    <t>Fricano (9–13)</t>
  </si>
  <si>
    <t>Dioguardi</t>
  </si>
  <si>
    <t>2C</t>
  </si>
  <si>
    <t xml:space="preserve">Manno (10-13) </t>
  </si>
  <si>
    <t>La Barbera</t>
  </si>
  <si>
    <t>2E</t>
  </si>
  <si>
    <t>Russo (10-13)</t>
  </si>
  <si>
    <t>Tubiolo</t>
  </si>
  <si>
    <t>2F</t>
  </si>
  <si>
    <t>Di Bella (9-13)</t>
  </si>
  <si>
    <t>Di Martino - Sucato - Scalia</t>
  </si>
  <si>
    <t>Tomasino</t>
  </si>
  <si>
    <t>1C</t>
  </si>
  <si>
    <t>3C</t>
  </si>
  <si>
    <t>Ingrassia (9-13) - Schimmenti (9-13)</t>
  </si>
  <si>
    <t>Visita degli Exhibit</t>
  </si>
  <si>
    <t>Classe</t>
  </si>
  <si>
    <t>Docente accompagnatore</t>
  </si>
  <si>
    <t>Alunni "Ciceroni"</t>
  </si>
  <si>
    <t>1B</t>
  </si>
  <si>
    <t>9-13</t>
  </si>
  <si>
    <t xml:space="preserve">Rizzuto </t>
  </si>
  <si>
    <t>Cama P.</t>
  </si>
  <si>
    <t>Rizzo Sabrina e La Piana Grazia</t>
  </si>
  <si>
    <t>2B</t>
  </si>
  <si>
    <t xml:space="preserve">Pecoraro G. </t>
  </si>
  <si>
    <t>Pace A.</t>
  </si>
  <si>
    <t>1E</t>
  </si>
  <si>
    <t>Diprima</t>
  </si>
  <si>
    <t>Ippolito Michelle - Sucato Giusto</t>
  </si>
  <si>
    <t xml:space="preserve">Gentile </t>
  </si>
  <si>
    <t>10-13</t>
  </si>
  <si>
    <t>Bondì</t>
  </si>
  <si>
    <t>Orlando</t>
  </si>
  <si>
    <t>D'Agostino</t>
  </si>
  <si>
    <t>Monte Raffaele - Amato Alessia</t>
  </si>
  <si>
    <t>Talluto</t>
  </si>
  <si>
    <t>Costa Angela</t>
  </si>
  <si>
    <t>3E</t>
  </si>
  <si>
    <t>Di Puma</t>
  </si>
  <si>
    <t>Alfarone Caterina - Aloisio Giulia</t>
  </si>
  <si>
    <t>1F</t>
  </si>
  <si>
    <t>Ribaudo</t>
  </si>
  <si>
    <t>Gulotta G.</t>
  </si>
  <si>
    <t>Scaduto</t>
  </si>
  <si>
    <t>Di Fede - Alessia Ghoulami Sofia</t>
  </si>
  <si>
    <t>1O</t>
  </si>
  <si>
    <t xml:space="preserve">Pecoraro F. </t>
  </si>
  <si>
    <t>Orlando D.</t>
  </si>
  <si>
    <t>Lo Franco E. - Guccione A.</t>
  </si>
  <si>
    <t xml:space="preserve">Giordano </t>
  </si>
  <si>
    <t>Rizzo Miriam - Mertoli Gabriel</t>
  </si>
  <si>
    <t>1M</t>
  </si>
  <si>
    <t>Mauro</t>
  </si>
  <si>
    <t>Gullo Cristian - Amato Giada</t>
  </si>
  <si>
    <t xml:space="preserve">Pecoraro A. M </t>
  </si>
  <si>
    <t>Ventimiglia</t>
  </si>
  <si>
    <t>Sorveglianza Sala Teatro</t>
  </si>
  <si>
    <t xml:space="preserve">Docente </t>
  </si>
  <si>
    <t>orario</t>
  </si>
  <si>
    <t xml:space="preserve">Ventimiglia </t>
  </si>
  <si>
    <t xml:space="preserve">Pecoraro A. M. </t>
  </si>
  <si>
    <t xml:space="preserve">Costa A. </t>
  </si>
  <si>
    <t>3B</t>
  </si>
  <si>
    <t>Lorenzano - D'Arminia</t>
  </si>
  <si>
    <t>Ballistreri</t>
  </si>
  <si>
    <t>Pugliese</t>
  </si>
  <si>
    <t>Comella</t>
  </si>
  <si>
    <t xml:space="preserve">Respons. Sala Teatro </t>
  </si>
  <si>
    <t>Lo Dico D.</t>
  </si>
  <si>
    <t>Guttadauro La Blasca Fabiola</t>
  </si>
  <si>
    <r>
      <rPr>
        <rFont val="Calibri"/>
        <b/>
        <color rgb="FF000000"/>
        <sz val="14.0"/>
      </rPr>
      <t>I docenti: Polito, Corso, Abbagnato, Palumbo  per la giornata del 24 Marzo 2025 presteranno tutto il servizio, come da orario,  al Plesso Don Lauri.</t>
    </r>
    <r>
      <rPr>
        <rFont val="Calibri"/>
        <color rgb="FF000000"/>
        <sz val="12.0"/>
      </rPr>
      <t xml:space="preserve"> </t>
    </r>
  </si>
  <si>
    <t>NOME E COGNOME</t>
  </si>
  <si>
    <t>DATA</t>
  </si>
  <si>
    <t xml:space="preserve">TOTALE  COMPLESSIVO </t>
  </si>
  <si>
    <t>N. GIORNI RICHIESTI</t>
  </si>
  <si>
    <t xml:space="preserve"> </t>
  </si>
  <si>
    <t>ORE DI PERMESSO  RICHIESTE</t>
  </si>
  <si>
    <t>ORE DI PERMESSO  RECUPERATE</t>
  </si>
  <si>
    <t>TOTALE  ORE RICHIESTE</t>
  </si>
  <si>
    <t>TOTALE ORE RECUPERATE</t>
  </si>
  <si>
    <t>SALDO</t>
  </si>
  <si>
    <t>N. ORE RICHIESTE</t>
  </si>
  <si>
    <t>N. ORE RECUPERATE</t>
  </si>
  <si>
    <t>N. ORE LAVORATE</t>
  </si>
  <si>
    <t>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</si>
</sst>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d-m"/>
  </numFmts>
  <fonts count="14">
    <font>
      <sz val="10.0"/>
      <color rgb="FF000000"/>
      <name val="Calibri"/>
      <scheme val="minor"/>
    </font>
    <font>
      <color theme="1"/>
      <name val="Calibri"/>
    </font>
    <font>
      <b/>
      <sz val="12.0"/>
      <color theme="1"/>
      <name val="Times New Roman"/>
    </font>
    <font/>
    <font>
      <b/>
      <sz val="12.0"/>
      <color theme="1"/>
      <name val="Arial"/>
    </font>
    <font>
      <sz val="12.0"/>
      <color theme="1"/>
      <name val="Arial"/>
    </font>
    <font>
      <sz val="12.0"/>
      <color rgb="FF000000"/>
      <name val="Calibri"/>
    </font>
    <font>
      <b/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6.0"/>
      <color rgb="FF000000"/>
      <name val="Calibri"/>
    </font>
    <font>
      <sz val="10.0"/>
      <color rgb="FF000000"/>
      <name val="Calibri"/>
    </font>
    <font>
      <b/>
      <sz val="20.0"/>
      <color rgb="FF000000"/>
      <name val="Calibri"/>
    </font>
    <font>
      <b/>
      <sz val="12.0"/>
      <color rgb="FF000000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FF00FF"/>
        <bgColor rgb="FFFF00FF"/>
      </patternFill>
    </fill>
    <fill>
      <patternFill patternType="solid">
        <fgColor rgb="FF3D85C6"/>
        <bgColor rgb="FF3D85C6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  <fill>
      <patternFill patternType="solid">
        <fgColor rgb="FFFF9900"/>
        <bgColor rgb="FFFF9900"/>
      </patternFill>
    </fill>
    <fill>
      <patternFill patternType="solid">
        <fgColor rgb="FFFFD966"/>
        <bgColor rgb="FFFFD966"/>
      </patternFill>
    </fill>
    <fill>
      <patternFill patternType="solid">
        <fgColor rgb="FF6AA84F"/>
        <bgColor rgb="FF6AA84F"/>
      </patternFill>
    </fill>
    <fill>
      <patternFill patternType="solid">
        <fgColor rgb="FF9FC5E8"/>
        <bgColor rgb="FF9FC5E8"/>
      </patternFill>
    </fill>
    <fill>
      <patternFill patternType="solid">
        <fgColor rgb="FF00FA00"/>
        <bgColor rgb="FF00FA0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theme="9"/>
        <bgColor theme="9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horizontal="center" shrinkToFit="0" vertical="center" wrapText="1"/>
    </xf>
    <xf borderId="4" fillId="0" fontId="2" numFmtId="164" xfId="0" applyAlignment="1" applyBorder="1" applyFont="1" applyNumberFormat="1">
      <alignment horizontal="center" readingOrder="0" vertical="center"/>
    </xf>
    <xf borderId="1" fillId="0" fontId="2" numFmtId="164" xfId="0" applyAlignment="1" applyBorder="1" applyFont="1" applyNumberFormat="1">
      <alignment horizontal="center" readingOrder="0" vertical="center"/>
    </xf>
    <xf borderId="5" fillId="0" fontId="4" numFmtId="0" xfId="0" applyAlignment="1" applyBorder="1" applyFont="1">
      <alignment horizontal="left" readingOrder="0"/>
    </xf>
    <xf borderId="6" fillId="0" fontId="5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left" readingOrder="0"/>
    </xf>
    <xf borderId="4" fillId="0" fontId="6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6" fillId="2" fontId="4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 readingOrder="0"/>
    </xf>
    <xf borderId="1" fillId="3" fontId="4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horizontal="left" readingOrder="0"/>
    </xf>
    <xf borderId="1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horizontal="left" readingOrder="0" shrinkToFit="0" wrapText="1"/>
    </xf>
    <xf borderId="1" fillId="4" fontId="4" numFmtId="0" xfId="0" applyAlignment="1" applyBorder="1" applyFill="1" applyFont="1">
      <alignment horizontal="center" readingOrder="0" vertical="center"/>
    </xf>
    <xf borderId="2" fillId="0" fontId="4" numFmtId="0" xfId="0" applyAlignment="1" applyBorder="1" applyFont="1">
      <alignment horizontal="center" readingOrder="0"/>
    </xf>
    <xf borderId="4" fillId="5" fontId="4" numFmtId="0" xfId="0" applyAlignment="1" applyBorder="1" applyFill="1" applyFont="1">
      <alignment horizontal="left" readingOrder="0"/>
    </xf>
    <xf borderId="3" fillId="0" fontId="4" numFmtId="0" xfId="0" applyAlignment="1" applyBorder="1" applyFont="1">
      <alignment horizontal="center" readingOrder="0"/>
    </xf>
    <xf borderId="1" fillId="5" fontId="4" numFmtId="0" xfId="0" applyAlignment="1" applyBorder="1" applyFont="1">
      <alignment horizontal="center" readingOrder="0"/>
    </xf>
    <xf borderId="4" fillId="5" fontId="4" numFmtId="0" xfId="0" applyAlignment="1" applyBorder="1" applyFont="1">
      <alignment readingOrder="0" vertical="bottom"/>
    </xf>
    <xf borderId="4" fillId="6" fontId="4" numFmtId="0" xfId="0" applyAlignment="1" applyBorder="1" applyFill="1" applyFont="1">
      <alignment readingOrder="0" vertical="bottom"/>
    </xf>
    <xf borderId="1" fillId="6" fontId="4" numFmtId="0" xfId="0" applyAlignment="1" applyBorder="1" applyFont="1">
      <alignment horizontal="center" readingOrder="0"/>
    </xf>
    <xf borderId="4" fillId="6" fontId="4" numFmtId="0" xfId="0" applyAlignment="1" applyBorder="1" applyFont="1">
      <alignment horizontal="left" readingOrder="0"/>
    </xf>
    <xf borderId="6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left" readingOrder="0"/>
    </xf>
    <xf borderId="6" fillId="6" fontId="4" numFmtId="0" xfId="0" applyAlignment="1" applyBorder="1" applyFont="1">
      <alignment horizontal="center" readingOrder="0"/>
    </xf>
    <xf borderId="3" fillId="0" fontId="4" numFmtId="165" xfId="0" applyAlignment="1" applyBorder="1" applyFont="1" applyNumberFormat="1">
      <alignment horizontal="center" readingOrder="0"/>
    </xf>
    <xf borderId="4" fillId="7" fontId="4" numFmtId="0" xfId="0" applyAlignment="1" applyBorder="1" applyFill="1" applyFont="1">
      <alignment horizontal="left" readingOrder="0"/>
    </xf>
    <xf borderId="6" fillId="7" fontId="4" numFmtId="0" xfId="0" applyAlignment="1" applyBorder="1" applyFont="1">
      <alignment horizontal="center" readingOrder="0"/>
    </xf>
    <xf borderId="1" fillId="7" fontId="4" numFmtId="0" xfId="0" applyAlignment="1" applyBorder="1" applyFont="1">
      <alignment horizontal="center" readingOrder="0"/>
    </xf>
    <xf borderId="4" fillId="8" fontId="4" numFmtId="0" xfId="0" applyAlignment="1" applyBorder="1" applyFill="1" applyFont="1">
      <alignment horizontal="left" readingOrder="0"/>
    </xf>
    <xf borderId="1" fillId="8" fontId="4" numFmtId="0" xfId="0" applyAlignment="1" applyBorder="1" applyFont="1">
      <alignment horizontal="center" readingOrder="0"/>
    </xf>
    <xf borderId="4" fillId="9" fontId="4" numFmtId="0" xfId="0" applyAlignment="1" applyBorder="1" applyFill="1" applyFont="1">
      <alignment horizontal="left" readingOrder="0"/>
    </xf>
    <xf borderId="1" fillId="9" fontId="4" numFmtId="0" xfId="0" applyAlignment="1" applyBorder="1" applyFont="1">
      <alignment horizontal="center" readingOrder="0"/>
    </xf>
    <xf borderId="4" fillId="10" fontId="4" numFmtId="0" xfId="0" applyAlignment="1" applyBorder="1" applyFill="1" applyFont="1">
      <alignment horizontal="left" readingOrder="0"/>
    </xf>
    <xf borderId="1" fillId="10" fontId="4" numFmtId="0" xfId="0" applyAlignment="1" applyBorder="1" applyFont="1">
      <alignment horizontal="center" readingOrder="0"/>
    </xf>
    <xf borderId="4" fillId="11" fontId="4" numFmtId="0" xfId="0" applyAlignment="1" applyBorder="1" applyFill="1" applyFont="1">
      <alignment readingOrder="0" vertical="bottom"/>
    </xf>
    <xf borderId="1" fillId="11" fontId="4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 vertical="bottom"/>
    </xf>
    <xf borderId="1" fillId="12" fontId="4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/>
    </xf>
    <xf borderId="4" fillId="0" fontId="5" numFmtId="0" xfId="0" applyBorder="1" applyFont="1"/>
    <xf borderId="1" fillId="0" fontId="4" numFmtId="165" xfId="0" applyAlignment="1" applyBorder="1" applyFont="1" applyNumberFormat="1">
      <alignment horizontal="center" readingOrder="0" vertical="bottom"/>
    </xf>
    <xf borderId="4" fillId="0" fontId="4" numFmtId="165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readingOrder="0"/>
    </xf>
    <xf borderId="6" fillId="0" fontId="4" numFmtId="165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readingOrder="0"/>
    </xf>
    <xf borderId="1" fillId="0" fontId="7" numFmtId="0" xfId="0" applyAlignment="1" applyBorder="1" applyFont="1">
      <alignment horizontal="center" readingOrder="0"/>
    </xf>
    <xf borderId="6" fillId="13" fontId="6" numFmtId="0" xfId="0" applyAlignment="1" applyBorder="1" applyFill="1" applyFont="1">
      <alignment readingOrder="0"/>
    </xf>
    <xf borderId="0" fillId="0" fontId="8" numFmtId="0" xfId="0" applyAlignment="1" applyFont="1">
      <alignment horizontal="center"/>
    </xf>
    <xf borderId="0" fillId="0" fontId="9" numFmtId="0" xfId="0" applyFont="1"/>
    <xf borderId="5" fillId="0" fontId="10" numFmtId="0" xfId="0" applyAlignment="1" applyBorder="1" applyFont="1">
      <alignment horizontal="center"/>
    </xf>
    <xf borderId="4" fillId="0" fontId="11" numFmtId="0" xfId="0" applyBorder="1" applyFont="1"/>
    <xf borderId="4" fillId="14" fontId="11" numFmtId="0" xfId="0" applyAlignment="1" applyBorder="1" applyFill="1" applyFont="1">
      <alignment horizontal="center" shrinkToFit="0" wrapText="1"/>
    </xf>
    <xf borderId="4" fillId="0" fontId="11" numFmtId="0" xfId="0" applyAlignment="1" applyBorder="1" applyFont="1">
      <alignment horizontal="center" shrinkToFit="0" wrapText="1"/>
    </xf>
    <xf borderId="0" fillId="0" fontId="12" numFmtId="0" xfId="0" applyFont="1"/>
    <xf borderId="1" fillId="0" fontId="12" numFmtId="0" xfId="0" applyAlignment="1" applyBorder="1" applyFont="1">
      <alignment horizontal="center"/>
    </xf>
    <xf borderId="15" fillId="15" fontId="12" numFmtId="0" xfId="0" applyBorder="1" applyFill="1" applyFont="1"/>
    <xf borderId="15" fillId="13" fontId="12" numFmtId="0" xfId="0" applyBorder="1" applyFont="1"/>
    <xf borderId="4" fillId="16" fontId="11" numFmtId="0" xfId="0" applyAlignment="1" applyBorder="1" applyFill="1" applyFont="1">
      <alignment shrinkToFit="0" wrapText="1"/>
    </xf>
    <xf borderId="4" fillId="15" fontId="13" numFmtId="0" xfId="0" applyAlignment="1" applyBorder="1" applyFont="1">
      <alignment shrinkToFit="0" wrapText="1"/>
    </xf>
    <xf borderId="4" fillId="13" fontId="10" numFmtId="0" xfId="0" applyAlignment="1" applyBorder="1" applyFont="1">
      <alignment horizontal="center"/>
    </xf>
    <xf borderId="4" fillId="15" fontId="11" numFmtId="0" xfId="0" applyBorder="1" applyFont="1"/>
    <xf borderId="4" fillId="13" fontId="11" numFmtId="0" xfId="0" applyBorder="1" applyFont="1"/>
    <xf borderId="16" fillId="15" fontId="11" numFmtId="0" xfId="0" applyBorder="1" applyFont="1"/>
    <xf borderId="16" fillId="13" fontId="11" numFmtId="0" xfId="0" applyBorder="1" applyFont="1"/>
    <xf borderId="15" fillId="16" fontId="11" numFmtId="0" xfId="0" applyAlignment="1" applyBorder="1" applyFont="1">
      <alignment shrinkToFit="0" wrapText="1"/>
    </xf>
    <xf borderId="0" fillId="0" fontId="11" numFmtId="0" xfId="0" applyFont="1"/>
    <xf borderId="17" fillId="15" fontId="11" numFmtId="0" xfId="0" applyBorder="1" applyFont="1"/>
    <xf borderId="17" fillId="13" fontId="11" numFmtId="0" xfId="0" applyBorder="1" applyFont="1"/>
    <xf borderId="0" fillId="0" fontId="11" numFmtId="0" xfId="0" applyAlignment="1" applyFont="1">
      <alignment horizontal="center" shrinkToFit="0" wrapText="1"/>
    </xf>
    <xf borderId="15" fillId="15" fontId="11" numFmtId="0" xfId="0" applyBorder="1" applyFont="1"/>
    <xf borderId="15" fillId="13" fontId="11" numFmtId="0" xfId="0" applyBorder="1" applyFont="1"/>
    <xf borderId="16" fillId="14" fontId="11" numFmtId="0" xfId="0" applyAlignment="1" applyBorder="1" applyFont="1">
      <alignment horizontal="center" shrinkToFit="0" wrapText="1"/>
    </xf>
    <xf borderId="7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180975</xdr:colOff>
      <xdr:row>50</xdr:row>
      <xdr:rowOff>180975</xdr:rowOff>
    </xdr:from>
    <xdr:ext cx="2257425" cy="847725"/>
    <xdr:sp>
      <xdr:nvSpPr>
        <xdr:cNvPr id="3" name="Shape 3"/>
        <xdr:cNvSpPr/>
      </xdr:nvSpPr>
      <xdr:spPr>
        <a:xfrm>
          <a:off x="4222050" y="3360900"/>
          <a:ext cx="2247900" cy="838200"/>
        </a:xfrm>
        <a:prstGeom prst="rect">
          <a:avLst/>
        </a:prstGeom>
        <a:solidFill>
          <a:schemeClr val="lt1"/>
        </a:solidFill>
        <a:ln cap="flat" cmpd="sng" w="12700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Il Dirigente Scolastico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Prof.ssa Rita La Tona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514475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5.29"/>
    <col customWidth="1" min="3" max="3" width="9.57"/>
    <col customWidth="1" min="4" max="4" width="6.71"/>
    <col customWidth="1" min="5" max="5" width="28.57"/>
    <col customWidth="1" min="6" max="6" width="2.43"/>
    <col customWidth="1" min="7" max="7" width="12.29"/>
    <col customWidth="1" min="8" max="8" width="32.71"/>
    <col customWidth="1" min="9" max="9" width="11.57"/>
    <col customWidth="1" min="10" max="10" width="30.14"/>
    <col customWidth="1" min="11" max="11" width="10.43"/>
    <col customWidth="1" min="12" max="19" width="6.0"/>
    <col customWidth="1" min="20" max="27" width="8.86"/>
  </cols>
  <sheetData>
    <row r="1" ht="21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ht="39.75" customHeight="1">
      <c r="A2" s="1"/>
      <c r="B2" s="5"/>
      <c r="C2" s="3"/>
      <c r="D2" s="3"/>
      <c r="E2" s="4"/>
      <c r="F2" s="6"/>
      <c r="G2" s="6"/>
      <c r="H2" s="6"/>
      <c r="I2" s="7">
        <v>45740.0</v>
      </c>
      <c r="J2" s="4"/>
    </row>
    <row r="3" ht="18.75" customHeight="1">
      <c r="B3" s="8" t="s">
        <v>1</v>
      </c>
      <c r="C3" s="9"/>
      <c r="D3" s="10"/>
      <c r="E3" s="10"/>
      <c r="F3" s="10"/>
      <c r="G3" s="10"/>
      <c r="H3" s="10"/>
      <c r="I3" s="10"/>
      <c r="J3" s="11"/>
    </row>
    <row r="4" ht="18.0" customHeight="1">
      <c r="B4" s="12"/>
      <c r="C4" s="13"/>
      <c r="J4" s="14"/>
    </row>
    <row r="5" ht="17.25" customHeight="1">
      <c r="B5" s="15"/>
      <c r="C5" s="13"/>
      <c r="J5" s="14"/>
    </row>
    <row r="6" ht="17.25" customHeight="1">
      <c r="B6" s="16" t="s">
        <v>2</v>
      </c>
      <c r="C6" s="13"/>
      <c r="J6" s="14"/>
    </row>
    <row r="7" ht="17.25" customHeight="1">
      <c r="B7" s="17"/>
      <c r="C7" s="18"/>
      <c r="D7" s="19"/>
      <c r="E7" s="19"/>
      <c r="F7" s="19"/>
      <c r="G7" s="19"/>
      <c r="H7" s="19"/>
      <c r="I7" s="19"/>
      <c r="J7" s="20"/>
    </row>
    <row r="8" ht="17.25" customHeight="1">
      <c r="B8" s="21" t="s">
        <v>3</v>
      </c>
      <c r="C8" s="10"/>
      <c r="D8" s="10"/>
      <c r="E8" s="10"/>
      <c r="F8" s="10"/>
      <c r="G8" s="10"/>
      <c r="H8" s="10"/>
      <c r="I8" s="10"/>
      <c r="J8" s="10"/>
    </row>
    <row r="9" ht="17.25" customHeight="1">
      <c r="B9" s="16" t="s">
        <v>4</v>
      </c>
      <c r="C9" s="22" t="s">
        <v>5</v>
      </c>
      <c r="D9" s="4"/>
      <c r="E9" s="23" t="s">
        <v>4</v>
      </c>
      <c r="F9" s="22" t="s">
        <v>5</v>
      </c>
      <c r="G9" s="4"/>
      <c r="H9" s="24"/>
      <c r="I9" s="24"/>
      <c r="J9" s="24"/>
    </row>
    <row r="10" ht="17.25" customHeight="1">
      <c r="B10" s="16" t="s">
        <v>6</v>
      </c>
      <c r="C10" s="22" t="s">
        <v>7</v>
      </c>
      <c r="D10" s="4"/>
      <c r="E10" s="23" t="s">
        <v>8</v>
      </c>
      <c r="F10" s="25">
        <v>46000.0</v>
      </c>
      <c r="G10" s="4"/>
      <c r="H10" s="24"/>
      <c r="I10" s="24"/>
      <c r="J10" s="24"/>
    </row>
    <row r="11" ht="17.25" customHeight="1">
      <c r="B11" s="16" t="s">
        <v>9</v>
      </c>
      <c r="C11" s="22" t="s">
        <v>10</v>
      </c>
      <c r="D11" s="4"/>
      <c r="E11" s="23" t="s">
        <v>11</v>
      </c>
      <c r="F11" s="25">
        <v>46000.0</v>
      </c>
      <c r="G11" s="4"/>
      <c r="H11" s="24"/>
      <c r="I11" s="24"/>
      <c r="J11" s="24"/>
    </row>
    <row r="12" ht="17.25" customHeight="1">
      <c r="B12" s="26" t="s">
        <v>12</v>
      </c>
      <c r="C12" s="3"/>
      <c r="D12" s="3"/>
      <c r="E12" s="3"/>
      <c r="F12" s="3"/>
      <c r="G12" s="3"/>
      <c r="H12" s="3"/>
      <c r="I12" s="3"/>
      <c r="J12" s="4"/>
    </row>
    <row r="13" ht="17.25" customHeight="1">
      <c r="B13" s="16" t="s">
        <v>4</v>
      </c>
      <c r="C13" s="27" t="s">
        <v>13</v>
      </c>
      <c r="D13" s="4"/>
      <c r="E13" s="27" t="s">
        <v>5</v>
      </c>
      <c r="F13" s="22" t="s">
        <v>14</v>
      </c>
      <c r="G13" s="3"/>
      <c r="H13" s="4"/>
      <c r="I13" s="22"/>
      <c r="J13" s="4"/>
    </row>
    <row r="14" ht="18.75" customHeight="1">
      <c r="B14" s="16" t="s">
        <v>15</v>
      </c>
      <c r="C14" s="23" t="s">
        <v>16</v>
      </c>
      <c r="D14" s="23"/>
      <c r="E14" s="23" t="s">
        <v>7</v>
      </c>
      <c r="F14" s="28" t="s">
        <v>17</v>
      </c>
      <c r="G14" s="3"/>
      <c r="H14" s="4"/>
      <c r="I14" s="28"/>
      <c r="J14" s="4"/>
    </row>
    <row r="15" ht="18.75" customHeight="1">
      <c r="B15" s="16" t="s">
        <v>18</v>
      </c>
      <c r="C15" s="23" t="s">
        <v>19</v>
      </c>
      <c r="D15" s="23"/>
      <c r="E15" s="23" t="s">
        <v>7</v>
      </c>
      <c r="F15" s="22" t="s">
        <v>20</v>
      </c>
      <c r="G15" s="3"/>
      <c r="H15" s="4"/>
      <c r="I15" s="22"/>
      <c r="J15" s="4"/>
    </row>
    <row r="16" ht="18.75" customHeight="1">
      <c r="B16" s="16" t="s">
        <v>21</v>
      </c>
      <c r="C16" s="23" t="s">
        <v>22</v>
      </c>
      <c r="D16" s="23"/>
      <c r="E16" s="23" t="s">
        <v>7</v>
      </c>
      <c r="F16" s="22" t="s">
        <v>23</v>
      </c>
      <c r="G16" s="3"/>
      <c r="H16" s="4"/>
      <c r="I16" s="22"/>
      <c r="J16" s="4"/>
    </row>
    <row r="17" ht="18.75" customHeight="1">
      <c r="B17" s="16" t="s">
        <v>24</v>
      </c>
      <c r="C17" s="23" t="s">
        <v>25</v>
      </c>
      <c r="D17" s="23"/>
      <c r="E17" s="23" t="s">
        <v>7</v>
      </c>
      <c r="F17" s="22" t="s">
        <v>26</v>
      </c>
      <c r="G17" s="3"/>
      <c r="H17" s="4"/>
      <c r="I17" s="22"/>
      <c r="J17" s="4"/>
    </row>
    <row r="18" ht="18.75" customHeight="1">
      <c r="B18" s="16" t="s">
        <v>27</v>
      </c>
      <c r="C18" s="23" t="s">
        <v>28</v>
      </c>
      <c r="D18" s="23"/>
      <c r="E18" s="23" t="s">
        <v>7</v>
      </c>
      <c r="F18" s="28" t="s">
        <v>29</v>
      </c>
      <c r="G18" s="3"/>
      <c r="H18" s="4"/>
      <c r="I18" s="23"/>
      <c r="J18" s="23"/>
    </row>
    <row r="19" ht="38.25" customHeight="1">
      <c r="B19" s="29" t="s">
        <v>30</v>
      </c>
      <c r="C19" s="23" t="s">
        <v>25</v>
      </c>
      <c r="D19" s="23"/>
      <c r="E19" s="23" t="s">
        <v>7</v>
      </c>
      <c r="F19" s="28"/>
      <c r="G19" s="3"/>
      <c r="H19" s="4"/>
      <c r="I19" s="23"/>
      <c r="J19" s="23"/>
    </row>
    <row r="20" ht="18.75" customHeight="1">
      <c r="B20" s="16" t="s">
        <v>31</v>
      </c>
      <c r="C20" s="23" t="s">
        <v>32</v>
      </c>
      <c r="D20" s="23" t="s">
        <v>33</v>
      </c>
      <c r="E20" s="23" t="s">
        <v>7</v>
      </c>
      <c r="F20" s="28" t="s">
        <v>34</v>
      </c>
      <c r="G20" s="3"/>
      <c r="H20" s="4"/>
      <c r="I20" s="22"/>
      <c r="J20" s="4"/>
    </row>
    <row r="21" ht="18.75" customHeight="1">
      <c r="B21" s="30" t="s">
        <v>35</v>
      </c>
      <c r="C21" s="3"/>
      <c r="D21" s="3"/>
      <c r="E21" s="3"/>
      <c r="F21" s="3"/>
      <c r="G21" s="3"/>
      <c r="H21" s="3"/>
      <c r="I21" s="3"/>
      <c r="J21" s="4"/>
    </row>
    <row r="22" ht="18.75" customHeight="1">
      <c r="B22" s="16" t="s">
        <v>36</v>
      </c>
      <c r="C22" s="27" t="s">
        <v>5</v>
      </c>
      <c r="D22" s="4"/>
      <c r="E22" s="27" t="s">
        <v>37</v>
      </c>
      <c r="F22" s="4"/>
      <c r="G22" s="23" t="s">
        <v>5</v>
      </c>
      <c r="H22" s="23" t="s">
        <v>37</v>
      </c>
      <c r="I22" s="31" t="s">
        <v>38</v>
      </c>
      <c r="J22" s="4"/>
    </row>
    <row r="23" ht="18.75" customHeight="1">
      <c r="B23" s="32" t="s">
        <v>39</v>
      </c>
      <c r="C23" s="22" t="s">
        <v>40</v>
      </c>
      <c r="D23" s="4"/>
      <c r="E23" s="27" t="s">
        <v>41</v>
      </c>
      <c r="F23" s="4"/>
      <c r="G23" s="33" t="s">
        <v>40</v>
      </c>
      <c r="H23" s="33" t="s">
        <v>42</v>
      </c>
      <c r="I23" s="34" t="s">
        <v>43</v>
      </c>
      <c r="J23" s="4"/>
    </row>
    <row r="24" ht="18.75" customHeight="1">
      <c r="B24" s="35" t="s">
        <v>44</v>
      </c>
      <c r="C24" s="22" t="s">
        <v>40</v>
      </c>
      <c r="D24" s="4"/>
      <c r="E24" s="27" t="s">
        <v>45</v>
      </c>
      <c r="F24" s="4"/>
      <c r="G24" s="33" t="s">
        <v>40</v>
      </c>
      <c r="H24" s="33" t="s">
        <v>46</v>
      </c>
      <c r="I24" s="34" t="s">
        <v>43</v>
      </c>
      <c r="J24" s="4"/>
    </row>
    <row r="25" ht="18.75" customHeight="1">
      <c r="B25" s="36" t="s">
        <v>47</v>
      </c>
      <c r="C25" s="22" t="s">
        <v>40</v>
      </c>
      <c r="D25" s="4"/>
      <c r="E25" s="27" t="s">
        <v>48</v>
      </c>
      <c r="F25" s="4"/>
      <c r="G25" s="33"/>
      <c r="H25" s="33"/>
      <c r="I25" s="37" t="s">
        <v>49</v>
      </c>
      <c r="J25" s="4"/>
    </row>
    <row r="26" ht="18.0" customHeight="1">
      <c r="B26" s="38" t="s">
        <v>22</v>
      </c>
      <c r="C26" s="39" t="s">
        <v>40</v>
      </c>
      <c r="D26" s="11"/>
      <c r="E26" s="40" t="s">
        <v>50</v>
      </c>
      <c r="F26" s="11"/>
      <c r="G26" s="33" t="s">
        <v>51</v>
      </c>
      <c r="H26" s="33" t="s">
        <v>52</v>
      </c>
      <c r="I26" s="41" t="s">
        <v>49</v>
      </c>
      <c r="J26" s="11"/>
    </row>
    <row r="27" ht="18.75" customHeight="1">
      <c r="B27" s="38" t="s">
        <v>22</v>
      </c>
      <c r="C27" s="18"/>
      <c r="D27" s="20"/>
      <c r="E27" s="18"/>
      <c r="F27" s="20"/>
      <c r="G27" s="42">
        <v>46000.0</v>
      </c>
      <c r="H27" s="33" t="s">
        <v>53</v>
      </c>
      <c r="I27" s="18"/>
      <c r="J27" s="20"/>
    </row>
    <row r="28" ht="18.75" customHeight="1">
      <c r="B28" s="43" t="s">
        <v>33</v>
      </c>
      <c r="C28" s="25">
        <v>45970.0</v>
      </c>
      <c r="D28" s="4"/>
      <c r="E28" s="27" t="s">
        <v>54</v>
      </c>
      <c r="F28" s="4"/>
      <c r="G28" s="33"/>
      <c r="H28" s="33"/>
      <c r="I28" s="44" t="s">
        <v>55</v>
      </c>
      <c r="J28" s="11"/>
    </row>
    <row r="29" ht="18.75" customHeight="1">
      <c r="B29" s="43" t="s">
        <v>33</v>
      </c>
      <c r="C29" s="22" t="s">
        <v>10</v>
      </c>
      <c r="D29" s="4"/>
      <c r="E29" s="27" t="s">
        <v>56</v>
      </c>
      <c r="F29" s="4"/>
      <c r="G29" s="33"/>
      <c r="H29" s="33"/>
      <c r="I29" s="18"/>
      <c r="J29" s="20"/>
    </row>
    <row r="30" ht="18.75" customHeight="1">
      <c r="B30" s="43" t="s">
        <v>25</v>
      </c>
      <c r="C30" s="22" t="s">
        <v>51</v>
      </c>
      <c r="D30" s="4"/>
      <c r="E30" s="27" t="s">
        <v>57</v>
      </c>
      <c r="F30" s="4"/>
      <c r="G30" s="33"/>
      <c r="H30" s="33"/>
      <c r="I30" s="45" t="s">
        <v>55</v>
      </c>
      <c r="J30" s="4"/>
    </row>
    <row r="31" ht="18.75" customHeight="1">
      <c r="B31" s="46" t="s">
        <v>58</v>
      </c>
      <c r="C31" s="22" t="s">
        <v>40</v>
      </c>
      <c r="D31" s="4"/>
      <c r="E31" s="27" t="s">
        <v>59</v>
      </c>
      <c r="F31" s="4"/>
      <c r="G31" s="33"/>
      <c r="H31" s="33"/>
      <c r="I31" s="47" t="s">
        <v>60</v>
      </c>
      <c r="J31" s="4"/>
    </row>
    <row r="32" ht="18.75" customHeight="1">
      <c r="B32" s="46" t="s">
        <v>61</v>
      </c>
      <c r="C32" s="22" t="s">
        <v>40</v>
      </c>
      <c r="D32" s="4"/>
      <c r="E32" s="27" t="s">
        <v>62</v>
      </c>
      <c r="F32" s="4"/>
      <c r="G32" s="33"/>
      <c r="H32" s="33"/>
      <c r="I32" s="47" t="s">
        <v>60</v>
      </c>
      <c r="J32" s="4"/>
    </row>
    <row r="33" ht="18.75" customHeight="1">
      <c r="B33" s="48" t="s">
        <v>28</v>
      </c>
      <c r="C33" s="22" t="s">
        <v>40</v>
      </c>
      <c r="D33" s="4"/>
      <c r="E33" s="27" t="s">
        <v>63</v>
      </c>
      <c r="F33" s="4"/>
      <c r="G33" s="33" t="s">
        <v>51</v>
      </c>
      <c r="H33" s="33" t="s">
        <v>64</v>
      </c>
      <c r="I33" s="49" t="s">
        <v>65</v>
      </c>
      <c r="J33" s="4"/>
    </row>
    <row r="34" ht="18.75" customHeight="1">
      <c r="B34" s="48" t="s">
        <v>66</v>
      </c>
      <c r="C34" s="22" t="s">
        <v>40</v>
      </c>
      <c r="D34" s="4"/>
      <c r="E34" s="27" t="s">
        <v>67</v>
      </c>
      <c r="F34" s="4"/>
      <c r="G34" s="42">
        <v>46000.0</v>
      </c>
      <c r="H34" s="33" t="s">
        <v>68</v>
      </c>
      <c r="I34" s="49" t="s">
        <v>69</v>
      </c>
      <c r="J34" s="4"/>
    </row>
    <row r="35" ht="18.75" customHeight="1">
      <c r="B35" s="50" t="s">
        <v>19</v>
      </c>
      <c r="C35" s="22" t="s">
        <v>51</v>
      </c>
      <c r="D35" s="4"/>
      <c r="E35" s="27" t="s">
        <v>70</v>
      </c>
      <c r="F35" s="4"/>
      <c r="G35" s="33"/>
      <c r="H35" s="33"/>
      <c r="I35" s="51" t="s">
        <v>71</v>
      </c>
      <c r="J35" s="4"/>
    </row>
    <row r="36" ht="18.75" customHeight="1">
      <c r="B36" s="52" t="s">
        <v>72</v>
      </c>
      <c r="C36" s="22" t="s">
        <v>40</v>
      </c>
      <c r="D36" s="4"/>
      <c r="E36" s="27" t="s">
        <v>73</v>
      </c>
      <c r="F36" s="4"/>
      <c r="G36" s="33"/>
      <c r="H36" s="33"/>
      <c r="I36" s="53" t="s">
        <v>74</v>
      </c>
      <c r="J36" s="4"/>
    </row>
    <row r="37" ht="18.75" customHeight="1">
      <c r="B37" s="52" t="s">
        <v>32</v>
      </c>
      <c r="C37" s="22" t="s">
        <v>51</v>
      </c>
      <c r="D37" s="4"/>
      <c r="E37" s="27" t="s">
        <v>75</v>
      </c>
      <c r="F37" s="4"/>
      <c r="G37" s="42">
        <v>46001.0</v>
      </c>
      <c r="H37" s="33" t="s">
        <v>76</v>
      </c>
      <c r="I37" s="53" t="s">
        <v>74</v>
      </c>
      <c r="J37" s="4"/>
    </row>
    <row r="38" ht="18.75" customHeight="1">
      <c r="B38" s="54"/>
      <c r="C38" s="3"/>
      <c r="D38" s="3"/>
      <c r="E38" s="3"/>
      <c r="F38" s="3"/>
      <c r="G38" s="3"/>
      <c r="H38" s="3"/>
      <c r="I38" s="3"/>
      <c r="J38" s="4"/>
    </row>
    <row r="39" ht="18.75" customHeight="1">
      <c r="B39" s="55" t="s">
        <v>77</v>
      </c>
      <c r="C39" s="3"/>
      <c r="D39" s="3"/>
      <c r="E39" s="3"/>
      <c r="F39" s="3"/>
      <c r="G39" s="3"/>
      <c r="H39" s="3"/>
      <c r="I39" s="3"/>
      <c r="J39" s="4"/>
    </row>
    <row r="40" ht="18.75" customHeight="1">
      <c r="B40" s="16" t="s">
        <v>36</v>
      </c>
      <c r="C40" s="56" t="s">
        <v>5</v>
      </c>
      <c r="D40" s="4"/>
      <c r="E40" s="22" t="s">
        <v>78</v>
      </c>
      <c r="F40" s="4"/>
      <c r="G40" s="23" t="s">
        <v>79</v>
      </c>
      <c r="H40" s="23" t="s">
        <v>4</v>
      </c>
      <c r="I40" s="57"/>
      <c r="J40" s="58"/>
    </row>
    <row r="41" ht="18.75" customHeight="1">
      <c r="B41" s="16" t="s">
        <v>32</v>
      </c>
      <c r="C41" s="59">
        <v>45939.0</v>
      </c>
      <c r="D41" s="4"/>
      <c r="E41" s="22" t="s">
        <v>80</v>
      </c>
      <c r="F41" s="4"/>
      <c r="G41" s="60">
        <v>45939.0</v>
      </c>
      <c r="H41" s="23" t="s">
        <v>81</v>
      </c>
      <c r="I41" s="57"/>
      <c r="J41" s="58"/>
    </row>
    <row r="42" ht="18.75" customHeight="1">
      <c r="B42" s="16" t="s">
        <v>25</v>
      </c>
      <c r="C42" s="25">
        <v>45939.0</v>
      </c>
      <c r="D42" s="4"/>
      <c r="E42" s="22" t="s">
        <v>82</v>
      </c>
      <c r="F42" s="4"/>
      <c r="G42" s="57"/>
      <c r="H42" s="57"/>
      <c r="I42" s="57"/>
      <c r="J42" s="58"/>
    </row>
    <row r="43" ht="18.75" customHeight="1">
      <c r="B43" s="16" t="s">
        <v>19</v>
      </c>
      <c r="C43" s="25">
        <v>45939.0</v>
      </c>
      <c r="D43" s="4"/>
      <c r="E43" s="22" t="s">
        <v>53</v>
      </c>
      <c r="F43" s="4"/>
      <c r="G43" s="57"/>
      <c r="H43" s="57"/>
      <c r="I43" s="57"/>
      <c r="J43" s="58"/>
    </row>
    <row r="44" ht="18.75" customHeight="1">
      <c r="B44" s="16" t="s">
        <v>83</v>
      </c>
      <c r="C44" s="22" t="s">
        <v>40</v>
      </c>
      <c r="D44" s="4"/>
      <c r="E44" s="22" t="s">
        <v>84</v>
      </c>
      <c r="F44" s="4"/>
      <c r="G44" s="23" t="s">
        <v>51</v>
      </c>
      <c r="H44" s="23" t="s">
        <v>85</v>
      </c>
      <c r="I44" s="23"/>
      <c r="J44" s="61"/>
    </row>
    <row r="45" ht="18.75" customHeight="1">
      <c r="B45" s="16" t="s">
        <v>16</v>
      </c>
      <c r="C45" s="25">
        <v>46000.0</v>
      </c>
      <c r="D45" s="4"/>
      <c r="E45" s="22" t="s">
        <v>86</v>
      </c>
      <c r="F45" s="4"/>
      <c r="G45" s="23" t="s">
        <v>51</v>
      </c>
      <c r="H45" s="23" t="s">
        <v>87</v>
      </c>
      <c r="I45" s="23"/>
      <c r="J45" s="61"/>
    </row>
    <row r="46" ht="18.75" customHeight="1">
      <c r="B46" s="8" t="s">
        <v>88</v>
      </c>
      <c r="C46" s="62">
        <v>45999.0</v>
      </c>
      <c r="D46" s="11"/>
      <c r="E46" s="22" t="s">
        <v>89</v>
      </c>
      <c r="F46" s="4"/>
      <c r="G46" s="63"/>
      <c r="H46" s="63"/>
      <c r="I46" s="63"/>
      <c r="J46" s="63"/>
    </row>
    <row r="47" ht="18.75" customHeight="1">
      <c r="B47" s="12"/>
      <c r="C47" s="18"/>
      <c r="D47" s="20"/>
      <c r="E47" s="64" t="s">
        <v>90</v>
      </c>
      <c r="F47" s="4"/>
      <c r="G47" s="63"/>
      <c r="H47" s="63"/>
      <c r="I47" s="63"/>
      <c r="J47" s="63"/>
    </row>
    <row r="48" ht="18.75" customHeight="1">
      <c r="B48" s="65" t="s">
        <v>91</v>
      </c>
      <c r="C48" s="10"/>
      <c r="D48" s="10"/>
      <c r="E48" s="10"/>
      <c r="F48" s="10"/>
      <c r="G48" s="10"/>
      <c r="H48" s="10"/>
      <c r="I48" s="10"/>
      <c r="J48" s="11"/>
    </row>
    <row r="49" ht="18.75" customHeight="1">
      <c r="B49" s="18"/>
      <c r="C49" s="19"/>
      <c r="D49" s="19"/>
      <c r="E49" s="19"/>
      <c r="F49" s="19"/>
      <c r="G49" s="19"/>
      <c r="H49" s="19"/>
      <c r="I49" s="19"/>
      <c r="J49" s="20"/>
    </row>
    <row r="50" ht="15.75" customHeight="1">
      <c r="B50" s="17"/>
      <c r="C50" s="24"/>
      <c r="D50" s="24"/>
      <c r="E50" s="24"/>
      <c r="F50" s="57"/>
      <c r="G50" s="57"/>
      <c r="H50" s="57"/>
      <c r="I50" s="57"/>
      <c r="J50" s="58"/>
    </row>
    <row r="51" ht="16.5" customHeight="1">
      <c r="B51" s="17"/>
      <c r="C51" s="24"/>
      <c r="D51" s="24"/>
      <c r="E51" s="24"/>
      <c r="F51" s="57"/>
      <c r="G51" s="57"/>
      <c r="H51" s="57"/>
      <c r="I51" s="57"/>
      <c r="J51" s="58"/>
    </row>
    <row r="52" ht="16.5" customHeight="1">
      <c r="B52" s="17"/>
      <c r="C52" s="24"/>
      <c r="D52" s="24"/>
      <c r="E52" s="24"/>
      <c r="F52" s="57"/>
      <c r="G52" s="57"/>
      <c r="H52" s="57"/>
      <c r="I52" s="57"/>
      <c r="J52" s="58"/>
    </row>
    <row r="53" ht="16.5" customHeight="1">
      <c r="B53" s="17"/>
      <c r="C53" s="24"/>
      <c r="D53" s="24"/>
      <c r="E53" s="24"/>
      <c r="F53" s="57"/>
      <c r="G53" s="57"/>
      <c r="H53" s="57"/>
      <c r="I53" s="57"/>
      <c r="J53" s="58"/>
    </row>
    <row r="54" ht="16.5" customHeight="1">
      <c r="B54" s="17"/>
      <c r="C54" s="24"/>
      <c r="D54" s="24"/>
      <c r="E54" s="24"/>
      <c r="F54" s="57"/>
      <c r="G54" s="57"/>
      <c r="H54" s="57"/>
      <c r="I54" s="57"/>
      <c r="J54" s="58"/>
    </row>
    <row r="55" ht="16.5" customHeight="1">
      <c r="B55" s="17"/>
      <c r="C55" s="17"/>
      <c r="D55" s="24"/>
      <c r="E55" s="17"/>
      <c r="F55" s="57"/>
      <c r="G55" s="57"/>
      <c r="H55" s="57"/>
      <c r="I55" s="57"/>
      <c r="J55" s="58"/>
    </row>
    <row r="56" ht="16.5" customHeight="1">
      <c r="B56" s="17"/>
      <c r="C56" s="17"/>
      <c r="D56" s="24"/>
      <c r="E56" s="17"/>
      <c r="F56" s="57"/>
      <c r="G56" s="57"/>
      <c r="H56" s="57"/>
      <c r="I56" s="57"/>
      <c r="J56" s="58"/>
    </row>
    <row r="57" ht="16.5" customHeight="1">
      <c r="B57" s="17"/>
      <c r="C57" s="17"/>
      <c r="D57" s="17"/>
      <c r="E57" s="17"/>
      <c r="F57" s="57"/>
      <c r="G57" s="57"/>
      <c r="H57" s="57"/>
      <c r="I57" s="57"/>
      <c r="J57" s="58"/>
    </row>
    <row r="58" ht="12.75" customHeight="1">
      <c r="B58" s="17"/>
      <c r="C58" s="17"/>
      <c r="D58" s="17"/>
      <c r="E58" s="17"/>
      <c r="F58" s="57"/>
      <c r="G58" s="57"/>
      <c r="H58" s="57"/>
      <c r="I58" s="57"/>
      <c r="J58" s="58"/>
    </row>
    <row r="59" ht="12.75" customHeight="1">
      <c r="B59" s="17"/>
      <c r="C59" s="17"/>
      <c r="D59" s="17"/>
      <c r="E59" s="17"/>
      <c r="F59" s="57"/>
      <c r="G59" s="57"/>
      <c r="H59" s="57"/>
      <c r="I59" s="57"/>
      <c r="J59" s="58"/>
    </row>
    <row r="60" ht="12.75" customHeight="1">
      <c r="B60" s="17"/>
      <c r="C60" s="17"/>
      <c r="D60" s="17"/>
      <c r="E60" s="17"/>
      <c r="F60" s="57"/>
      <c r="G60" s="57"/>
      <c r="H60" s="57"/>
      <c r="I60" s="57"/>
      <c r="J60" s="58"/>
    </row>
    <row r="61" ht="12.75" customHeight="1">
      <c r="B61" s="17"/>
      <c r="C61" s="17"/>
      <c r="D61" s="17"/>
      <c r="E61" s="17"/>
      <c r="F61" s="57"/>
      <c r="G61" s="57"/>
      <c r="H61" s="57"/>
      <c r="I61" s="57"/>
      <c r="J61" s="58"/>
    </row>
    <row r="62" ht="12.75" customHeight="1">
      <c r="B62" s="17"/>
      <c r="C62" s="17"/>
      <c r="D62" s="17"/>
      <c r="E62" s="17"/>
      <c r="F62" s="57"/>
      <c r="G62" s="57"/>
      <c r="H62" s="57"/>
      <c r="I62" s="57"/>
      <c r="J62" s="58"/>
    </row>
    <row r="63" ht="12.75" customHeight="1">
      <c r="B63" s="17"/>
      <c r="C63" s="17"/>
      <c r="D63" s="17"/>
      <c r="E63" s="17"/>
      <c r="F63" s="57"/>
      <c r="G63" s="57"/>
      <c r="H63" s="57"/>
      <c r="I63" s="57"/>
      <c r="J63" s="58"/>
    </row>
    <row r="64" ht="12.75" customHeight="1">
      <c r="B64" s="17"/>
      <c r="C64" s="17"/>
      <c r="D64" s="17"/>
      <c r="E64" s="17"/>
      <c r="F64" s="57"/>
      <c r="G64" s="57"/>
      <c r="H64" s="57"/>
      <c r="I64" s="57"/>
      <c r="J64" s="58"/>
    </row>
    <row r="65" ht="12.75" customHeight="1">
      <c r="B65" s="17"/>
      <c r="C65" s="17"/>
      <c r="D65" s="17"/>
      <c r="E65" s="17"/>
      <c r="F65" s="57"/>
      <c r="G65" s="57"/>
      <c r="H65" s="57"/>
      <c r="I65" s="57"/>
      <c r="J65" s="58"/>
    </row>
    <row r="66" ht="12.75" customHeight="1">
      <c r="F66" s="66"/>
      <c r="G66" s="66"/>
      <c r="H66" s="66"/>
      <c r="I66" s="66"/>
      <c r="J66" s="67"/>
    </row>
    <row r="67" ht="12.75" customHeight="1">
      <c r="F67" s="66"/>
      <c r="G67" s="66"/>
      <c r="H67" s="66"/>
      <c r="I67" s="66"/>
      <c r="J67" s="67"/>
    </row>
    <row r="68" ht="12.75" customHeight="1">
      <c r="F68" s="66"/>
      <c r="G68" s="66"/>
      <c r="H68" s="66"/>
      <c r="I68" s="66"/>
      <c r="J68" s="67"/>
    </row>
    <row r="69" ht="12.75" customHeight="1">
      <c r="F69" s="66"/>
      <c r="G69" s="66"/>
      <c r="H69" s="66"/>
      <c r="I69" s="66"/>
      <c r="J69" s="67"/>
    </row>
    <row r="70" ht="12.75" customHeight="1">
      <c r="F70" s="66"/>
      <c r="G70" s="66"/>
      <c r="H70" s="66"/>
      <c r="I70" s="66"/>
      <c r="J70" s="67"/>
    </row>
    <row r="71" ht="12.75" customHeight="1">
      <c r="F71" s="66"/>
      <c r="G71" s="66"/>
      <c r="H71" s="66"/>
      <c r="I71" s="66"/>
      <c r="J71" s="67"/>
    </row>
    <row r="72" ht="12.75" customHeight="1">
      <c r="F72" s="66"/>
      <c r="G72" s="66"/>
      <c r="H72" s="66"/>
      <c r="I72" s="66"/>
      <c r="J72" s="67"/>
    </row>
    <row r="73" ht="12.75" customHeight="1">
      <c r="F73" s="66"/>
      <c r="G73" s="66"/>
      <c r="H73" s="66"/>
      <c r="I73" s="66"/>
      <c r="J73" s="67"/>
    </row>
    <row r="74" ht="12.75" customHeight="1">
      <c r="F74" s="66"/>
      <c r="G74" s="66"/>
      <c r="H74" s="66"/>
      <c r="I74" s="66"/>
      <c r="J74" s="67"/>
    </row>
    <row r="75" ht="12.75" customHeight="1">
      <c r="F75" s="66"/>
      <c r="G75" s="66"/>
      <c r="H75" s="66"/>
      <c r="I75" s="66"/>
      <c r="J75" s="67"/>
    </row>
    <row r="76" ht="12.75" customHeight="1">
      <c r="F76" s="66"/>
      <c r="G76" s="66"/>
      <c r="H76" s="66"/>
      <c r="I76" s="66"/>
      <c r="J76" s="67"/>
    </row>
    <row r="77" ht="12.75" customHeight="1">
      <c r="F77" s="66"/>
      <c r="G77" s="66"/>
      <c r="H77" s="66"/>
      <c r="I77" s="66"/>
      <c r="J77" s="67"/>
    </row>
    <row r="78" ht="12.75" customHeight="1">
      <c r="F78" s="66"/>
      <c r="G78" s="66"/>
      <c r="H78" s="66"/>
      <c r="I78" s="66"/>
      <c r="J78" s="67"/>
    </row>
    <row r="79" ht="12.75" customHeight="1">
      <c r="F79" s="66"/>
      <c r="G79" s="66"/>
      <c r="H79" s="66"/>
      <c r="I79" s="66"/>
      <c r="J79" s="67"/>
    </row>
    <row r="80" ht="12.75" customHeight="1">
      <c r="F80" s="66"/>
      <c r="G80" s="66"/>
      <c r="H80" s="66"/>
      <c r="I80" s="66"/>
      <c r="J80" s="67"/>
    </row>
    <row r="81" ht="12.75" customHeight="1">
      <c r="F81" s="66"/>
      <c r="G81" s="66"/>
      <c r="H81" s="66"/>
      <c r="I81" s="66"/>
      <c r="J81" s="67"/>
    </row>
    <row r="82" ht="12.75" customHeight="1">
      <c r="F82" s="66"/>
      <c r="G82" s="66"/>
      <c r="H82" s="66"/>
      <c r="I82" s="66"/>
      <c r="J82" s="67"/>
    </row>
    <row r="83" ht="12.75" customHeight="1">
      <c r="F83" s="66"/>
      <c r="G83" s="66"/>
      <c r="H83" s="66"/>
      <c r="I83" s="66"/>
      <c r="J83" s="67"/>
    </row>
    <row r="84" ht="12.75" customHeight="1">
      <c r="F84" s="66"/>
      <c r="G84" s="66"/>
      <c r="H84" s="66"/>
      <c r="I84" s="66"/>
      <c r="J84" s="67"/>
    </row>
    <row r="85" ht="12.75" customHeight="1">
      <c r="F85" s="66"/>
      <c r="G85" s="66"/>
      <c r="H85" s="66"/>
      <c r="I85" s="66"/>
      <c r="J85" s="67"/>
    </row>
    <row r="86" ht="12.75" customHeight="1">
      <c r="F86" s="66"/>
      <c r="G86" s="66"/>
      <c r="H86" s="66"/>
      <c r="I86" s="66"/>
      <c r="J86" s="67"/>
    </row>
    <row r="87" ht="12.75" customHeight="1">
      <c r="F87" s="66"/>
      <c r="G87" s="66"/>
      <c r="H87" s="66"/>
      <c r="I87" s="66"/>
      <c r="J87" s="67"/>
    </row>
    <row r="88" ht="12.75" customHeight="1">
      <c r="F88" s="66"/>
      <c r="G88" s="66"/>
      <c r="H88" s="66"/>
      <c r="I88" s="66"/>
      <c r="J88" s="67"/>
    </row>
    <row r="89" ht="12.75" customHeight="1">
      <c r="F89" s="66"/>
      <c r="G89" s="66"/>
      <c r="H89" s="66"/>
      <c r="I89" s="66"/>
      <c r="J89" s="67"/>
    </row>
    <row r="90" ht="12.75" customHeight="1">
      <c r="F90" s="66"/>
      <c r="G90" s="66"/>
      <c r="H90" s="66"/>
      <c r="I90" s="66"/>
      <c r="J90" s="67"/>
    </row>
    <row r="91" ht="12.75" customHeight="1">
      <c r="F91" s="66"/>
      <c r="G91" s="66"/>
      <c r="H91" s="66"/>
      <c r="I91" s="66"/>
      <c r="J91" s="67"/>
    </row>
    <row r="92" ht="12.75" customHeight="1">
      <c r="F92" s="66"/>
      <c r="G92" s="66"/>
      <c r="H92" s="66"/>
      <c r="I92" s="66"/>
      <c r="J92" s="67"/>
    </row>
    <row r="93" ht="12.75" customHeight="1">
      <c r="F93" s="66"/>
      <c r="G93" s="66"/>
      <c r="H93" s="66"/>
      <c r="I93" s="66"/>
      <c r="J93" s="67"/>
    </row>
    <row r="94" ht="12.75" customHeight="1">
      <c r="F94" s="66"/>
      <c r="G94" s="66"/>
      <c r="H94" s="66"/>
      <c r="I94" s="66"/>
      <c r="J94" s="67"/>
    </row>
    <row r="95" ht="12.75" customHeight="1">
      <c r="F95" s="66"/>
      <c r="G95" s="66"/>
      <c r="H95" s="66"/>
      <c r="I95" s="66"/>
      <c r="J95" s="67"/>
    </row>
    <row r="96" ht="12.75" customHeight="1">
      <c r="F96" s="66"/>
      <c r="G96" s="66"/>
      <c r="H96" s="66"/>
      <c r="I96" s="66"/>
      <c r="J96" s="67"/>
    </row>
    <row r="97" ht="12.75" customHeight="1">
      <c r="F97" s="66"/>
      <c r="G97" s="66"/>
      <c r="H97" s="66"/>
      <c r="I97" s="66"/>
      <c r="J97" s="67"/>
    </row>
    <row r="98" ht="12.75" customHeight="1">
      <c r="F98" s="66"/>
      <c r="G98" s="66"/>
      <c r="H98" s="66"/>
      <c r="I98" s="66"/>
      <c r="J98" s="67"/>
    </row>
    <row r="99" ht="12.75" customHeight="1">
      <c r="F99" s="66"/>
      <c r="G99" s="66"/>
      <c r="H99" s="66"/>
      <c r="I99" s="66"/>
      <c r="J99" s="67"/>
    </row>
    <row r="100" ht="12.75" customHeight="1">
      <c r="F100" s="66"/>
      <c r="G100" s="66"/>
      <c r="H100" s="66"/>
      <c r="I100" s="66"/>
      <c r="J100" s="67"/>
    </row>
    <row r="101" ht="12.75" customHeight="1">
      <c r="F101" s="66"/>
      <c r="G101" s="66"/>
      <c r="H101" s="66"/>
      <c r="I101" s="66"/>
      <c r="J101" s="67"/>
    </row>
    <row r="102" ht="12.75" customHeight="1">
      <c r="F102" s="66"/>
      <c r="G102" s="66"/>
      <c r="H102" s="66"/>
      <c r="I102" s="66"/>
      <c r="J102" s="67"/>
    </row>
    <row r="103" ht="12.75" customHeight="1">
      <c r="F103" s="66"/>
      <c r="G103" s="66"/>
      <c r="H103" s="66"/>
      <c r="I103" s="66"/>
      <c r="J103" s="67"/>
    </row>
    <row r="104" ht="12.75" customHeight="1">
      <c r="F104" s="66"/>
      <c r="G104" s="66"/>
      <c r="H104" s="66"/>
      <c r="I104" s="66"/>
      <c r="J104" s="67"/>
    </row>
    <row r="105" ht="12.75" customHeight="1">
      <c r="F105" s="66"/>
      <c r="G105" s="66"/>
      <c r="H105" s="66"/>
      <c r="I105" s="66"/>
      <c r="J105" s="67"/>
    </row>
    <row r="106" ht="12.75" customHeight="1">
      <c r="F106" s="66"/>
      <c r="G106" s="66"/>
      <c r="H106" s="66"/>
      <c r="I106" s="66"/>
      <c r="J106" s="67"/>
    </row>
    <row r="107" ht="12.75" customHeight="1">
      <c r="F107" s="66"/>
      <c r="G107" s="66"/>
      <c r="H107" s="66"/>
      <c r="I107" s="66"/>
      <c r="J107" s="67"/>
    </row>
    <row r="108" ht="12.75" customHeight="1">
      <c r="F108" s="66"/>
      <c r="G108" s="66"/>
      <c r="H108" s="66"/>
      <c r="I108" s="66"/>
      <c r="J108" s="67"/>
    </row>
    <row r="109" ht="12.75" customHeight="1">
      <c r="F109" s="66"/>
      <c r="G109" s="66"/>
      <c r="H109" s="66"/>
      <c r="I109" s="66"/>
      <c r="J109" s="67"/>
    </row>
    <row r="110" ht="12.75" customHeight="1">
      <c r="F110" s="66"/>
      <c r="G110" s="66"/>
      <c r="H110" s="66"/>
      <c r="I110" s="66"/>
      <c r="J110" s="67"/>
    </row>
    <row r="111" ht="12.75" customHeight="1">
      <c r="F111" s="66"/>
      <c r="G111" s="66"/>
      <c r="H111" s="66"/>
      <c r="I111" s="66"/>
      <c r="J111" s="67"/>
    </row>
    <row r="112" ht="12.75" customHeight="1">
      <c r="F112" s="66"/>
      <c r="G112" s="66"/>
      <c r="H112" s="66"/>
      <c r="I112" s="66"/>
      <c r="J112" s="67"/>
    </row>
    <row r="113" ht="12.75" customHeight="1">
      <c r="F113" s="66"/>
      <c r="G113" s="66"/>
      <c r="H113" s="66"/>
      <c r="I113" s="66"/>
      <c r="J113" s="67"/>
    </row>
    <row r="114" ht="12.75" customHeight="1">
      <c r="F114" s="66"/>
      <c r="G114" s="66"/>
      <c r="H114" s="66"/>
      <c r="I114" s="66"/>
      <c r="J114" s="67"/>
    </row>
    <row r="115" ht="12.75" customHeight="1">
      <c r="F115" s="66"/>
      <c r="G115" s="66"/>
      <c r="H115" s="66"/>
      <c r="I115" s="66"/>
      <c r="J115" s="67"/>
    </row>
    <row r="116" ht="12.75" customHeight="1">
      <c r="F116" s="66"/>
      <c r="G116" s="66"/>
      <c r="H116" s="66"/>
      <c r="I116" s="66"/>
      <c r="J116" s="67"/>
    </row>
    <row r="117" ht="12.75" customHeight="1">
      <c r="F117" s="66"/>
      <c r="G117" s="66"/>
      <c r="H117" s="66"/>
      <c r="I117" s="66"/>
      <c r="J117" s="67"/>
    </row>
    <row r="118" ht="12.75" customHeight="1">
      <c r="F118" s="66"/>
      <c r="G118" s="66"/>
      <c r="H118" s="66"/>
      <c r="I118" s="66"/>
      <c r="J118" s="67"/>
    </row>
    <row r="119" ht="12.75" customHeight="1">
      <c r="F119" s="66"/>
      <c r="G119" s="66"/>
      <c r="H119" s="66"/>
      <c r="I119" s="66"/>
      <c r="J119" s="67"/>
    </row>
    <row r="120" ht="12.75" customHeight="1">
      <c r="F120" s="66"/>
      <c r="G120" s="66"/>
      <c r="H120" s="66"/>
      <c r="I120" s="66"/>
      <c r="J120" s="67"/>
    </row>
    <row r="121" ht="12.75" customHeight="1">
      <c r="F121" s="66"/>
      <c r="G121" s="66"/>
      <c r="H121" s="66"/>
      <c r="I121" s="66"/>
      <c r="J121" s="67"/>
    </row>
    <row r="122" ht="12.75" customHeight="1">
      <c r="F122" s="66"/>
      <c r="G122" s="66"/>
      <c r="H122" s="66"/>
      <c r="I122" s="66"/>
      <c r="J122" s="67"/>
    </row>
    <row r="123" ht="12.75" customHeight="1">
      <c r="F123" s="66"/>
      <c r="G123" s="66"/>
      <c r="H123" s="66"/>
      <c r="I123" s="66"/>
      <c r="J123" s="67"/>
    </row>
    <row r="124" ht="12.75" customHeight="1">
      <c r="F124" s="66"/>
      <c r="G124" s="66"/>
      <c r="H124" s="66"/>
      <c r="I124" s="66"/>
      <c r="J124" s="67"/>
    </row>
    <row r="125" ht="12.75" customHeight="1">
      <c r="F125" s="66"/>
      <c r="G125" s="66"/>
      <c r="H125" s="66"/>
      <c r="I125" s="66"/>
      <c r="J125" s="67"/>
    </row>
    <row r="126" ht="12.75" customHeight="1">
      <c r="F126" s="66"/>
      <c r="G126" s="66"/>
      <c r="H126" s="66"/>
      <c r="I126" s="66"/>
      <c r="J126" s="67"/>
    </row>
    <row r="127" ht="12.75" customHeight="1">
      <c r="F127" s="66"/>
      <c r="G127" s="66"/>
      <c r="H127" s="66"/>
      <c r="I127" s="66"/>
      <c r="J127" s="67"/>
    </row>
    <row r="128" ht="12.75" customHeight="1">
      <c r="F128" s="66"/>
      <c r="G128" s="66"/>
      <c r="H128" s="66"/>
      <c r="I128" s="66"/>
      <c r="J128" s="67"/>
    </row>
    <row r="129" ht="12.75" customHeight="1">
      <c r="F129" s="66"/>
      <c r="G129" s="66"/>
      <c r="H129" s="66"/>
      <c r="I129" s="66"/>
      <c r="J129" s="67"/>
    </row>
    <row r="130" ht="12.75" customHeight="1">
      <c r="F130" s="66"/>
      <c r="G130" s="66"/>
      <c r="H130" s="66"/>
      <c r="I130" s="66"/>
      <c r="J130" s="67"/>
    </row>
    <row r="131" ht="12.75" customHeight="1">
      <c r="F131" s="66"/>
      <c r="G131" s="66"/>
      <c r="H131" s="66"/>
      <c r="I131" s="66"/>
      <c r="J131" s="67"/>
    </row>
    <row r="132" ht="12.75" customHeight="1">
      <c r="F132" s="66"/>
      <c r="G132" s="66"/>
      <c r="H132" s="66"/>
      <c r="I132" s="66"/>
      <c r="J132" s="67"/>
    </row>
    <row r="133" ht="12.75" customHeight="1">
      <c r="F133" s="66"/>
      <c r="G133" s="66"/>
      <c r="H133" s="66"/>
      <c r="I133" s="66"/>
      <c r="J133" s="67"/>
    </row>
    <row r="134" ht="12.75" customHeight="1">
      <c r="F134" s="66"/>
      <c r="G134" s="66"/>
      <c r="H134" s="66"/>
      <c r="I134" s="66"/>
      <c r="J134" s="67"/>
    </row>
    <row r="135" ht="12.75" customHeight="1">
      <c r="F135" s="66"/>
      <c r="G135" s="66"/>
      <c r="H135" s="66"/>
      <c r="I135" s="66"/>
      <c r="J135" s="67"/>
    </row>
    <row r="136" ht="12.75" customHeight="1">
      <c r="F136" s="66"/>
      <c r="G136" s="66"/>
      <c r="H136" s="66"/>
      <c r="I136" s="66"/>
      <c r="J136" s="67"/>
    </row>
    <row r="137" ht="12.75" customHeight="1">
      <c r="F137" s="66"/>
      <c r="G137" s="66"/>
      <c r="H137" s="66"/>
      <c r="I137" s="66"/>
      <c r="J137" s="67"/>
    </row>
    <row r="138" ht="12.75" customHeight="1">
      <c r="F138" s="66"/>
      <c r="G138" s="66"/>
      <c r="H138" s="66"/>
      <c r="I138" s="66"/>
      <c r="J138" s="67"/>
    </row>
    <row r="139" ht="12.75" customHeight="1">
      <c r="F139" s="66"/>
      <c r="G139" s="66"/>
      <c r="H139" s="66"/>
      <c r="I139" s="66"/>
      <c r="J139" s="67"/>
    </row>
    <row r="140" ht="12.75" customHeight="1">
      <c r="F140" s="66"/>
      <c r="G140" s="66"/>
      <c r="H140" s="66"/>
      <c r="I140" s="66"/>
      <c r="J140" s="67"/>
    </row>
    <row r="141" ht="12.75" customHeight="1">
      <c r="F141" s="66"/>
      <c r="G141" s="66"/>
      <c r="H141" s="66"/>
      <c r="I141" s="66"/>
      <c r="J141" s="67"/>
    </row>
    <row r="142" ht="12.75" customHeight="1">
      <c r="F142" s="66"/>
      <c r="G142" s="66"/>
      <c r="H142" s="66"/>
      <c r="I142" s="66"/>
      <c r="J142" s="67"/>
    </row>
    <row r="143" ht="12.75" customHeight="1">
      <c r="F143" s="66"/>
      <c r="G143" s="66"/>
      <c r="H143" s="66"/>
      <c r="I143" s="66"/>
      <c r="J143" s="67"/>
    </row>
    <row r="144" ht="12.75" customHeight="1">
      <c r="F144" s="66"/>
      <c r="G144" s="66"/>
      <c r="H144" s="66"/>
      <c r="I144" s="66"/>
      <c r="J144" s="67"/>
    </row>
    <row r="145" ht="12.75" customHeight="1">
      <c r="F145" s="66"/>
      <c r="G145" s="66"/>
      <c r="H145" s="66"/>
      <c r="I145" s="66"/>
      <c r="J145" s="67"/>
    </row>
    <row r="146" ht="12.75" customHeight="1">
      <c r="F146" s="66"/>
      <c r="G146" s="66"/>
      <c r="H146" s="66"/>
      <c r="I146" s="66"/>
      <c r="J146" s="67"/>
    </row>
    <row r="147" ht="12.75" customHeight="1">
      <c r="F147" s="66"/>
      <c r="G147" s="66"/>
      <c r="H147" s="66"/>
      <c r="I147" s="66"/>
      <c r="J147" s="67"/>
    </row>
    <row r="148" ht="12.75" customHeight="1">
      <c r="F148" s="66"/>
      <c r="G148" s="66"/>
      <c r="H148" s="66"/>
      <c r="I148" s="66"/>
      <c r="J148" s="67"/>
    </row>
    <row r="149" ht="12.75" customHeight="1">
      <c r="F149" s="66"/>
      <c r="G149" s="66"/>
      <c r="H149" s="66"/>
      <c r="I149" s="66"/>
      <c r="J149" s="67"/>
    </row>
    <row r="150" ht="12.75" customHeight="1">
      <c r="F150" s="66"/>
      <c r="G150" s="66"/>
      <c r="H150" s="66"/>
      <c r="I150" s="66"/>
      <c r="J150" s="67"/>
    </row>
    <row r="151" ht="12.75" customHeight="1">
      <c r="F151" s="66"/>
      <c r="G151" s="66"/>
      <c r="H151" s="66"/>
      <c r="I151" s="66"/>
      <c r="J151" s="67"/>
    </row>
    <row r="152" ht="12.75" customHeight="1">
      <c r="F152" s="66"/>
      <c r="G152" s="66"/>
      <c r="H152" s="66"/>
      <c r="I152" s="66"/>
      <c r="J152" s="67"/>
    </row>
    <row r="153" ht="12.75" customHeight="1">
      <c r="F153" s="66"/>
      <c r="G153" s="66"/>
      <c r="H153" s="66"/>
      <c r="I153" s="66"/>
      <c r="J153" s="67"/>
    </row>
    <row r="154" ht="12.75" customHeight="1">
      <c r="F154" s="66"/>
      <c r="G154" s="66"/>
      <c r="H154" s="66"/>
      <c r="I154" s="66"/>
      <c r="J154" s="67"/>
    </row>
    <row r="155" ht="12.75" customHeight="1">
      <c r="F155" s="66"/>
      <c r="G155" s="66"/>
      <c r="H155" s="66"/>
      <c r="I155" s="66"/>
      <c r="J155" s="67"/>
    </row>
    <row r="156" ht="12.75" customHeight="1">
      <c r="F156" s="66"/>
      <c r="G156" s="66"/>
      <c r="H156" s="66"/>
      <c r="I156" s="66"/>
      <c r="J156" s="67"/>
    </row>
    <row r="157" ht="12.75" customHeight="1">
      <c r="F157" s="66"/>
      <c r="G157" s="66"/>
      <c r="H157" s="66"/>
      <c r="I157" s="66"/>
      <c r="J157" s="67"/>
    </row>
    <row r="158" ht="12.75" customHeight="1">
      <c r="F158" s="66"/>
      <c r="G158" s="66"/>
      <c r="H158" s="66"/>
      <c r="I158" s="66"/>
      <c r="J158" s="67"/>
    </row>
    <row r="159" ht="12.75" customHeight="1">
      <c r="F159" s="66"/>
      <c r="G159" s="66"/>
      <c r="H159" s="66"/>
      <c r="I159" s="66"/>
      <c r="J159" s="67"/>
    </row>
    <row r="160" ht="12.75" customHeight="1">
      <c r="F160" s="66"/>
      <c r="G160" s="66"/>
      <c r="H160" s="66"/>
      <c r="I160" s="66"/>
      <c r="J160" s="67"/>
    </row>
    <row r="161" ht="12.75" customHeight="1">
      <c r="F161" s="66"/>
      <c r="G161" s="66"/>
      <c r="H161" s="66"/>
      <c r="I161" s="66"/>
      <c r="J161" s="67"/>
    </row>
    <row r="162" ht="12.75" customHeight="1">
      <c r="F162" s="66"/>
      <c r="G162" s="66"/>
      <c r="H162" s="66"/>
      <c r="I162" s="66"/>
      <c r="J162" s="67"/>
    </row>
    <row r="163" ht="12.75" customHeight="1">
      <c r="F163" s="66"/>
      <c r="G163" s="66"/>
      <c r="H163" s="66"/>
      <c r="I163" s="66"/>
      <c r="J163" s="67"/>
    </row>
    <row r="164" ht="12.75" customHeight="1">
      <c r="F164" s="66"/>
      <c r="G164" s="66"/>
      <c r="H164" s="66"/>
      <c r="I164" s="66"/>
      <c r="J164" s="67"/>
    </row>
    <row r="165" ht="12.75" customHeight="1">
      <c r="F165" s="66"/>
      <c r="G165" s="66"/>
      <c r="H165" s="66"/>
      <c r="I165" s="66"/>
      <c r="J165" s="67"/>
    </row>
    <row r="166" ht="12.75" customHeight="1">
      <c r="F166" s="66"/>
      <c r="G166" s="66"/>
      <c r="H166" s="66"/>
      <c r="I166" s="66"/>
      <c r="J166" s="67"/>
    </row>
    <row r="167" ht="12.75" customHeight="1">
      <c r="F167" s="66"/>
      <c r="G167" s="66"/>
      <c r="H167" s="66"/>
      <c r="I167" s="66"/>
      <c r="J167" s="67"/>
    </row>
    <row r="168" ht="12.75" customHeight="1">
      <c r="F168" s="66"/>
      <c r="G168" s="66"/>
      <c r="H168" s="66"/>
      <c r="I168" s="66"/>
      <c r="J168" s="67"/>
    </row>
    <row r="169" ht="12.75" customHeight="1">
      <c r="F169" s="66"/>
      <c r="G169" s="66"/>
      <c r="H169" s="66"/>
      <c r="I169" s="66"/>
      <c r="J169" s="67"/>
    </row>
    <row r="170" ht="12.75" customHeight="1">
      <c r="F170" s="66"/>
      <c r="G170" s="66"/>
      <c r="H170" s="66"/>
      <c r="I170" s="66"/>
      <c r="J170" s="67"/>
    </row>
    <row r="171" ht="12.75" customHeight="1">
      <c r="F171" s="66"/>
      <c r="G171" s="66"/>
      <c r="H171" s="66"/>
      <c r="I171" s="66"/>
      <c r="J171" s="67"/>
    </row>
    <row r="172" ht="12.75" customHeight="1">
      <c r="F172" s="66"/>
      <c r="G172" s="66"/>
      <c r="H172" s="66"/>
      <c r="I172" s="66"/>
      <c r="J172" s="67"/>
    </row>
    <row r="173" ht="12.75" customHeight="1">
      <c r="F173" s="66"/>
      <c r="G173" s="66"/>
      <c r="H173" s="66"/>
      <c r="I173" s="66"/>
      <c r="J173" s="67"/>
    </row>
    <row r="174" ht="12.75" customHeight="1">
      <c r="F174" s="66"/>
      <c r="G174" s="66"/>
      <c r="H174" s="66"/>
      <c r="I174" s="66"/>
      <c r="J174" s="67"/>
    </row>
    <row r="175" ht="12.75" customHeight="1">
      <c r="F175" s="66"/>
      <c r="G175" s="66"/>
      <c r="H175" s="66"/>
      <c r="I175" s="66"/>
      <c r="J175" s="67"/>
    </row>
    <row r="176" ht="12.75" customHeight="1">
      <c r="F176" s="66"/>
      <c r="G176" s="66"/>
      <c r="H176" s="66"/>
      <c r="I176" s="66"/>
      <c r="J176" s="67"/>
    </row>
    <row r="177" ht="12.75" customHeight="1">
      <c r="F177" s="66"/>
      <c r="G177" s="66"/>
      <c r="H177" s="66"/>
      <c r="I177" s="66"/>
      <c r="J177" s="67"/>
    </row>
    <row r="178" ht="12.75" customHeight="1">
      <c r="F178" s="66"/>
      <c r="G178" s="66"/>
      <c r="H178" s="66"/>
      <c r="I178" s="66"/>
      <c r="J178" s="67"/>
    </row>
    <row r="179" ht="12.75" customHeight="1">
      <c r="F179" s="66"/>
      <c r="G179" s="66"/>
      <c r="H179" s="66"/>
      <c r="I179" s="66"/>
      <c r="J179" s="67"/>
    </row>
    <row r="180" ht="12.75" customHeight="1">
      <c r="F180" s="66"/>
      <c r="G180" s="66"/>
      <c r="H180" s="66"/>
      <c r="I180" s="66"/>
      <c r="J180" s="67"/>
    </row>
    <row r="181" ht="12.75" customHeight="1">
      <c r="F181" s="66"/>
      <c r="G181" s="66"/>
      <c r="H181" s="66"/>
      <c r="I181" s="66"/>
      <c r="J181" s="67"/>
    </row>
    <row r="182" ht="12.75" customHeight="1">
      <c r="F182" s="66"/>
      <c r="G182" s="66"/>
      <c r="H182" s="66"/>
      <c r="I182" s="66"/>
      <c r="J182" s="67"/>
    </row>
    <row r="183" ht="12.75" customHeight="1">
      <c r="F183" s="66"/>
      <c r="G183" s="66"/>
      <c r="H183" s="66"/>
      <c r="I183" s="66"/>
      <c r="J183" s="67"/>
    </row>
    <row r="184" ht="12.75" customHeight="1">
      <c r="F184" s="66"/>
      <c r="G184" s="66"/>
      <c r="H184" s="66"/>
      <c r="I184" s="66"/>
      <c r="J184" s="67"/>
    </row>
    <row r="185" ht="12.75" customHeight="1">
      <c r="F185" s="66"/>
      <c r="G185" s="66"/>
      <c r="H185" s="66"/>
      <c r="I185" s="66"/>
      <c r="J185" s="67"/>
    </row>
    <row r="186" ht="12.75" customHeight="1">
      <c r="F186" s="66"/>
      <c r="G186" s="66"/>
      <c r="H186" s="66"/>
      <c r="I186" s="66"/>
      <c r="J186" s="67"/>
    </row>
    <row r="187" ht="12.75" customHeight="1">
      <c r="F187" s="66"/>
      <c r="G187" s="66"/>
      <c r="H187" s="66"/>
      <c r="I187" s="66"/>
      <c r="J187" s="67"/>
    </row>
    <row r="188" ht="12.75" customHeight="1">
      <c r="F188" s="66"/>
      <c r="G188" s="66"/>
      <c r="H188" s="66"/>
      <c r="I188" s="66"/>
      <c r="J188" s="67"/>
    </row>
    <row r="189" ht="12.75" customHeight="1">
      <c r="F189" s="66"/>
      <c r="G189" s="66"/>
      <c r="H189" s="66"/>
      <c r="I189" s="66"/>
      <c r="J189" s="67"/>
    </row>
    <row r="190" ht="12.75" customHeight="1">
      <c r="F190" s="66"/>
      <c r="G190" s="66"/>
      <c r="H190" s="66"/>
      <c r="I190" s="66"/>
      <c r="J190" s="67"/>
    </row>
    <row r="191" ht="12.75" customHeight="1">
      <c r="F191" s="66"/>
      <c r="G191" s="66"/>
      <c r="H191" s="66"/>
      <c r="I191" s="66"/>
      <c r="J191" s="67"/>
    </row>
    <row r="192" ht="12.75" customHeight="1">
      <c r="F192" s="66"/>
      <c r="G192" s="66"/>
      <c r="H192" s="66"/>
      <c r="I192" s="66"/>
      <c r="J192" s="67"/>
    </row>
    <row r="193" ht="12.75" customHeight="1">
      <c r="F193" s="66"/>
      <c r="G193" s="66"/>
      <c r="H193" s="66"/>
      <c r="I193" s="66"/>
      <c r="J193" s="67"/>
    </row>
    <row r="194" ht="12.75" customHeight="1">
      <c r="F194" s="66"/>
      <c r="G194" s="66"/>
      <c r="H194" s="66"/>
      <c r="I194" s="66"/>
      <c r="J194" s="67"/>
    </row>
    <row r="195" ht="12.75" customHeight="1">
      <c r="F195" s="66"/>
      <c r="G195" s="66"/>
      <c r="H195" s="66"/>
      <c r="I195" s="66"/>
      <c r="J195" s="67"/>
    </row>
    <row r="196" ht="12.75" customHeight="1">
      <c r="F196" s="66"/>
      <c r="G196" s="66"/>
      <c r="H196" s="66"/>
      <c r="I196" s="66"/>
      <c r="J196" s="67"/>
    </row>
    <row r="197" ht="12.75" customHeight="1">
      <c r="F197" s="66"/>
      <c r="G197" s="66"/>
      <c r="H197" s="66"/>
      <c r="I197" s="66"/>
      <c r="J197" s="67"/>
    </row>
    <row r="198" ht="12.75" customHeight="1">
      <c r="F198" s="66"/>
      <c r="G198" s="66"/>
      <c r="H198" s="66"/>
      <c r="I198" s="66"/>
      <c r="J198" s="67"/>
    </row>
    <row r="199" ht="12.75" customHeight="1">
      <c r="F199" s="66"/>
      <c r="G199" s="66"/>
      <c r="H199" s="66"/>
      <c r="I199" s="66"/>
      <c r="J199" s="67"/>
    </row>
    <row r="200" ht="12.75" customHeight="1">
      <c r="F200" s="66"/>
      <c r="G200" s="66"/>
      <c r="H200" s="66"/>
      <c r="I200" s="66"/>
      <c r="J200" s="67"/>
    </row>
    <row r="201" ht="12.75" customHeight="1">
      <c r="F201" s="66"/>
      <c r="G201" s="66"/>
      <c r="H201" s="66"/>
      <c r="I201" s="66"/>
      <c r="J201" s="67"/>
    </row>
    <row r="202" ht="12.75" customHeight="1">
      <c r="F202" s="66"/>
      <c r="G202" s="66"/>
      <c r="H202" s="66"/>
      <c r="I202" s="66"/>
      <c r="J202" s="67"/>
    </row>
    <row r="203" ht="12.75" customHeight="1">
      <c r="F203" s="66"/>
      <c r="G203" s="66"/>
      <c r="H203" s="66"/>
      <c r="I203" s="66"/>
      <c r="J203" s="67"/>
    </row>
    <row r="204" ht="12.75" customHeight="1">
      <c r="F204" s="66"/>
      <c r="G204" s="66"/>
      <c r="H204" s="66"/>
      <c r="I204" s="66"/>
      <c r="J204" s="67"/>
    </row>
    <row r="205" ht="12.75" customHeight="1">
      <c r="F205" s="66"/>
      <c r="G205" s="66"/>
      <c r="H205" s="66"/>
      <c r="I205" s="66"/>
      <c r="J205" s="67"/>
    </row>
    <row r="206" ht="12.75" customHeight="1">
      <c r="F206" s="66"/>
      <c r="G206" s="66"/>
      <c r="H206" s="66"/>
      <c r="I206" s="66"/>
      <c r="J206" s="67"/>
    </row>
    <row r="207" ht="12.75" customHeight="1">
      <c r="F207" s="66"/>
      <c r="G207" s="66"/>
      <c r="H207" s="66"/>
      <c r="I207" s="66"/>
      <c r="J207" s="67"/>
    </row>
    <row r="208" ht="12.75" customHeight="1">
      <c r="F208" s="66"/>
      <c r="G208" s="66"/>
      <c r="H208" s="66"/>
      <c r="I208" s="66"/>
      <c r="J208" s="67"/>
    </row>
    <row r="209" ht="12.75" customHeight="1">
      <c r="F209" s="66"/>
      <c r="G209" s="66"/>
      <c r="H209" s="66"/>
      <c r="I209" s="66"/>
      <c r="J209" s="67"/>
    </row>
    <row r="210" ht="12.75" customHeight="1">
      <c r="F210" s="66"/>
      <c r="G210" s="66"/>
      <c r="H210" s="66"/>
      <c r="I210" s="66"/>
      <c r="J210" s="67"/>
    </row>
    <row r="211" ht="12.75" customHeight="1">
      <c r="F211" s="66"/>
      <c r="G211" s="66"/>
      <c r="H211" s="66"/>
      <c r="I211" s="66"/>
      <c r="J211" s="67"/>
    </row>
    <row r="212" ht="12.75" customHeight="1">
      <c r="F212" s="66"/>
      <c r="G212" s="66"/>
      <c r="H212" s="66"/>
      <c r="I212" s="66"/>
      <c r="J212" s="67"/>
    </row>
    <row r="213" ht="12.75" customHeight="1">
      <c r="F213" s="66"/>
      <c r="G213" s="66"/>
      <c r="H213" s="66"/>
      <c r="I213" s="66"/>
      <c r="J213" s="67"/>
    </row>
    <row r="214" ht="12.75" customHeight="1">
      <c r="F214" s="66"/>
      <c r="G214" s="66"/>
      <c r="H214" s="66"/>
      <c r="I214" s="66"/>
      <c r="J214" s="67"/>
    </row>
    <row r="215" ht="12.75" customHeight="1">
      <c r="F215" s="66"/>
      <c r="G215" s="66"/>
      <c r="H215" s="66"/>
      <c r="I215" s="66"/>
      <c r="J215" s="67"/>
    </row>
    <row r="216" ht="12.75" customHeight="1">
      <c r="F216" s="66"/>
      <c r="G216" s="66"/>
      <c r="H216" s="66"/>
      <c r="I216" s="66"/>
      <c r="J216" s="67"/>
    </row>
    <row r="217" ht="12.75" customHeight="1">
      <c r="F217" s="66"/>
      <c r="G217" s="66"/>
      <c r="H217" s="66"/>
      <c r="I217" s="66"/>
      <c r="J217" s="67"/>
    </row>
    <row r="218" ht="12.75" customHeight="1">
      <c r="F218" s="66"/>
      <c r="G218" s="66"/>
      <c r="H218" s="66"/>
      <c r="I218" s="66"/>
      <c r="J218" s="67"/>
    </row>
    <row r="219" ht="12.75" customHeight="1">
      <c r="F219" s="66"/>
      <c r="G219" s="66"/>
      <c r="H219" s="66"/>
      <c r="I219" s="66"/>
      <c r="J219" s="67"/>
    </row>
    <row r="220" ht="12.75" customHeight="1">
      <c r="F220" s="66"/>
      <c r="G220" s="66"/>
      <c r="H220" s="66"/>
      <c r="I220" s="66"/>
      <c r="J220" s="67"/>
    </row>
    <row r="221" ht="12.75" customHeight="1">
      <c r="F221" s="66"/>
      <c r="G221" s="66"/>
      <c r="H221" s="66"/>
      <c r="I221" s="66"/>
      <c r="J221" s="67"/>
    </row>
    <row r="222" ht="12.75" customHeight="1">
      <c r="F222" s="66"/>
      <c r="G222" s="66"/>
      <c r="H222" s="66"/>
      <c r="I222" s="66"/>
      <c r="J222" s="67"/>
    </row>
    <row r="223" ht="12.75" customHeight="1">
      <c r="F223" s="66"/>
      <c r="G223" s="66"/>
      <c r="H223" s="66"/>
      <c r="I223" s="66"/>
      <c r="J223" s="67"/>
    </row>
    <row r="224" ht="12.75" customHeight="1">
      <c r="F224" s="66"/>
      <c r="G224" s="66"/>
      <c r="H224" s="66"/>
      <c r="I224" s="66"/>
      <c r="J224" s="67"/>
    </row>
    <row r="225" ht="12.75" customHeight="1">
      <c r="F225" s="66"/>
      <c r="G225" s="66"/>
      <c r="H225" s="66"/>
      <c r="I225" s="66"/>
      <c r="J225" s="67"/>
    </row>
    <row r="226" ht="12.75" customHeight="1">
      <c r="F226" s="66"/>
      <c r="G226" s="66"/>
      <c r="H226" s="66"/>
      <c r="I226" s="66"/>
      <c r="J226" s="67"/>
    </row>
    <row r="227" ht="12.75" customHeight="1">
      <c r="F227" s="66"/>
      <c r="G227" s="66"/>
      <c r="H227" s="66"/>
      <c r="I227" s="66"/>
      <c r="J227" s="67"/>
    </row>
    <row r="228" ht="12.75" customHeight="1">
      <c r="F228" s="66"/>
      <c r="G228" s="66"/>
      <c r="H228" s="66"/>
      <c r="I228" s="66"/>
      <c r="J228" s="67"/>
    </row>
    <row r="229" ht="12.75" customHeight="1">
      <c r="F229" s="66"/>
      <c r="G229" s="66"/>
      <c r="H229" s="66"/>
      <c r="I229" s="66"/>
      <c r="J229" s="67"/>
    </row>
    <row r="230" ht="12.75" customHeight="1">
      <c r="F230" s="66"/>
      <c r="G230" s="66"/>
      <c r="H230" s="66"/>
      <c r="I230" s="66"/>
      <c r="J230" s="67"/>
    </row>
    <row r="231" ht="12.75" customHeight="1">
      <c r="F231" s="66"/>
      <c r="G231" s="66"/>
      <c r="H231" s="66"/>
      <c r="I231" s="66"/>
      <c r="J231" s="67"/>
    </row>
    <row r="232" ht="12.75" customHeight="1">
      <c r="F232" s="66"/>
      <c r="G232" s="66"/>
      <c r="H232" s="66"/>
      <c r="I232" s="66"/>
      <c r="J232" s="67"/>
    </row>
    <row r="233" ht="12.75" customHeight="1">
      <c r="F233" s="66"/>
      <c r="G233" s="66"/>
      <c r="H233" s="66"/>
      <c r="I233" s="66"/>
      <c r="J233" s="67"/>
    </row>
    <row r="234" ht="12.75" customHeight="1">
      <c r="F234" s="66"/>
      <c r="G234" s="66"/>
      <c r="H234" s="66"/>
      <c r="I234" s="66"/>
      <c r="J234" s="67"/>
    </row>
    <row r="235" ht="12.75" customHeight="1">
      <c r="F235" s="66"/>
      <c r="G235" s="66"/>
      <c r="H235" s="66"/>
      <c r="I235" s="66"/>
      <c r="J235" s="67"/>
    </row>
    <row r="236" ht="12.75" customHeight="1">
      <c r="F236" s="66"/>
      <c r="G236" s="66"/>
      <c r="H236" s="66"/>
      <c r="I236" s="66"/>
      <c r="J236" s="67"/>
    </row>
    <row r="237" ht="12.75" customHeight="1">
      <c r="F237" s="66"/>
      <c r="G237" s="66"/>
      <c r="H237" s="66"/>
      <c r="I237" s="66"/>
      <c r="J237" s="67"/>
    </row>
    <row r="238" ht="12.75" customHeight="1">
      <c r="F238" s="66"/>
      <c r="G238" s="66"/>
      <c r="H238" s="66"/>
      <c r="I238" s="66"/>
      <c r="J238" s="67"/>
    </row>
    <row r="239" ht="12.75" customHeight="1">
      <c r="F239" s="66"/>
      <c r="G239" s="66"/>
      <c r="H239" s="66"/>
      <c r="I239" s="66"/>
      <c r="J239" s="67"/>
    </row>
    <row r="240" ht="12.75" customHeight="1">
      <c r="F240" s="66"/>
      <c r="G240" s="66"/>
      <c r="H240" s="66"/>
      <c r="I240" s="66"/>
      <c r="J240" s="67"/>
    </row>
    <row r="241" ht="12.75" customHeight="1">
      <c r="F241" s="66"/>
      <c r="G241" s="66"/>
      <c r="H241" s="66"/>
      <c r="I241" s="66"/>
      <c r="J241" s="67"/>
    </row>
    <row r="242" ht="12.75" customHeight="1">
      <c r="F242" s="66"/>
      <c r="G242" s="66"/>
      <c r="H242" s="66"/>
      <c r="I242" s="66"/>
      <c r="J242" s="67"/>
    </row>
    <row r="243" ht="12.75" customHeight="1">
      <c r="F243" s="66"/>
      <c r="G243" s="66"/>
      <c r="H243" s="66"/>
      <c r="I243" s="66"/>
      <c r="J243" s="67"/>
    </row>
    <row r="244" ht="12.75" customHeight="1">
      <c r="F244" s="66"/>
      <c r="G244" s="66"/>
      <c r="H244" s="66"/>
      <c r="I244" s="66"/>
      <c r="J244" s="67"/>
    </row>
    <row r="245" ht="12.75" customHeight="1">
      <c r="F245" s="66"/>
      <c r="G245" s="66"/>
      <c r="H245" s="66"/>
      <c r="I245" s="66"/>
      <c r="J245" s="67"/>
    </row>
    <row r="246" ht="12.75" customHeight="1">
      <c r="F246" s="66"/>
      <c r="G246" s="66"/>
      <c r="H246" s="66"/>
      <c r="I246" s="66"/>
      <c r="J246" s="67"/>
    </row>
    <row r="247" ht="12.75" customHeight="1">
      <c r="F247" s="66"/>
      <c r="G247" s="66"/>
      <c r="H247" s="66"/>
      <c r="I247" s="66"/>
      <c r="J247" s="67"/>
    </row>
    <row r="248" ht="12.75" customHeight="1">
      <c r="F248" s="66"/>
      <c r="G248" s="66"/>
      <c r="H248" s="66"/>
      <c r="I248" s="66"/>
      <c r="J248" s="67"/>
    </row>
    <row r="249" ht="12.75" customHeight="1">
      <c r="F249" s="66"/>
      <c r="G249" s="66"/>
      <c r="H249" s="66"/>
      <c r="I249" s="66"/>
      <c r="J249" s="67"/>
    </row>
    <row r="250" ht="12.75" customHeight="1">
      <c r="F250" s="66"/>
      <c r="G250" s="66"/>
      <c r="H250" s="66"/>
      <c r="I250" s="66"/>
      <c r="J250" s="67"/>
    </row>
    <row r="251" ht="12.75" customHeight="1">
      <c r="F251" s="66"/>
      <c r="G251" s="66"/>
      <c r="H251" s="66"/>
      <c r="I251" s="66"/>
      <c r="J251" s="67"/>
    </row>
    <row r="252" ht="12.75" customHeight="1">
      <c r="F252" s="66"/>
      <c r="G252" s="66"/>
      <c r="H252" s="66"/>
      <c r="I252" s="66"/>
      <c r="J252" s="67"/>
    </row>
    <row r="253" ht="12.75" customHeight="1">
      <c r="F253" s="66"/>
      <c r="G253" s="66"/>
      <c r="H253" s="66"/>
      <c r="I253" s="66"/>
      <c r="J253" s="67"/>
    </row>
    <row r="254" ht="12.75" customHeight="1">
      <c r="F254" s="66"/>
      <c r="G254" s="66"/>
      <c r="H254" s="66"/>
      <c r="I254" s="66"/>
      <c r="J254" s="67"/>
    </row>
    <row r="255" ht="12.75" customHeight="1">
      <c r="F255" s="66"/>
      <c r="G255" s="66"/>
      <c r="H255" s="66"/>
      <c r="I255" s="66"/>
      <c r="J255" s="67"/>
    </row>
    <row r="256" ht="12.75" customHeight="1">
      <c r="F256" s="66"/>
      <c r="G256" s="66"/>
      <c r="H256" s="66"/>
      <c r="I256" s="66"/>
      <c r="J256" s="67"/>
    </row>
    <row r="257" ht="12.75" customHeight="1">
      <c r="F257" s="66"/>
      <c r="G257" s="66"/>
      <c r="H257" s="66"/>
      <c r="I257" s="66"/>
      <c r="J257" s="67"/>
    </row>
    <row r="258" ht="12.75" customHeight="1">
      <c r="F258" s="66"/>
      <c r="G258" s="66"/>
      <c r="H258" s="66"/>
      <c r="I258" s="66"/>
      <c r="J258" s="67"/>
    </row>
    <row r="259" ht="12.75" customHeight="1">
      <c r="F259" s="66"/>
      <c r="G259" s="66"/>
      <c r="H259" s="66"/>
      <c r="I259" s="66"/>
      <c r="J259" s="67"/>
    </row>
    <row r="260" ht="12.75" customHeight="1">
      <c r="F260" s="66"/>
      <c r="G260" s="66"/>
      <c r="H260" s="66"/>
      <c r="I260" s="66"/>
      <c r="J260" s="67"/>
    </row>
    <row r="261" ht="12.75" customHeight="1">
      <c r="F261" s="66"/>
      <c r="G261" s="66"/>
      <c r="H261" s="66"/>
      <c r="I261" s="66"/>
      <c r="J261" s="67"/>
    </row>
    <row r="262" ht="12.75" customHeight="1">
      <c r="F262" s="66"/>
      <c r="G262" s="66"/>
      <c r="H262" s="66"/>
      <c r="I262" s="66"/>
      <c r="J262" s="67"/>
    </row>
    <row r="263" ht="12.75" customHeight="1">
      <c r="F263" s="66"/>
      <c r="G263" s="66"/>
      <c r="H263" s="66"/>
      <c r="I263" s="66"/>
      <c r="J263" s="67"/>
    </row>
    <row r="264" ht="12.75" customHeight="1">
      <c r="F264" s="66"/>
      <c r="G264" s="66"/>
      <c r="H264" s="66"/>
      <c r="I264" s="66"/>
      <c r="J264" s="67"/>
    </row>
    <row r="265" ht="12.75" customHeight="1">
      <c r="F265" s="66"/>
      <c r="G265" s="66"/>
      <c r="H265" s="66"/>
      <c r="I265" s="66"/>
      <c r="J265" s="67"/>
    </row>
    <row r="266" ht="12.75" customHeight="1">
      <c r="F266" s="66"/>
      <c r="G266" s="66"/>
      <c r="H266" s="66"/>
      <c r="I266" s="66"/>
      <c r="J266" s="67"/>
    </row>
    <row r="267" ht="12.75" customHeight="1">
      <c r="F267" s="66"/>
      <c r="G267" s="66"/>
      <c r="H267" s="66"/>
      <c r="I267" s="66"/>
      <c r="J267" s="67"/>
    </row>
    <row r="268" ht="12.75" customHeight="1">
      <c r="F268" s="66"/>
      <c r="G268" s="66"/>
      <c r="H268" s="66"/>
      <c r="I268" s="66"/>
      <c r="J268" s="67"/>
    </row>
    <row r="269" ht="12.75" customHeight="1">
      <c r="F269" s="66"/>
      <c r="G269" s="66"/>
      <c r="H269" s="66"/>
      <c r="I269" s="66"/>
      <c r="J269" s="67"/>
    </row>
    <row r="270" ht="12.75" customHeight="1">
      <c r="F270" s="66"/>
      <c r="G270" s="66"/>
      <c r="H270" s="66"/>
      <c r="I270" s="66"/>
      <c r="J270" s="67"/>
    </row>
    <row r="271" ht="12.75" customHeight="1">
      <c r="F271" s="66"/>
      <c r="G271" s="66"/>
      <c r="H271" s="66"/>
      <c r="I271" s="66"/>
      <c r="J271" s="67"/>
    </row>
    <row r="272" ht="12.75" customHeight="1">
      <c r="F272" s="66"/>
      <c r="G272" s="66"/>
      <c r="H272" s="66"/>
      <c r="I272" s="66"/>
      <c r="J272" s="67"/>
    </row>
    <row r="273" ht="12.75" customHeight="1">
      <c r="F273" s="66"/>
      <c r="G273" s="66"/>
      <c r="H273" s="66"/>
      <c r="I273" s="66"/>
      <c r="J273" s="67"/>
    </row>
    <row r="274" ht="12.75" customHeight="1">
      <c r="F274" s="66"/>
      <c r="G274" s="66"/>
      <c r="H274" s="66"/>
      <c r="I274" s="66"/>
      <c r="J274" s="67"/>
    </row>
    <row r="275" ht="12.75" customHeight="1">
      <c r="F275" s="66"/>
      <c r="G275" s="66"/>
      <c r="H275" s="66"/>
      <c r="I275" s="66"/>
      <c r="J275" s="67"/>
    </row>
    <row r="276" ht="12.75" customHeight="1">
      <c r="F276" s="66"/>
      <c r="G276" s="66"/>
      <c r="H276" s="66"/>
      <c r="I276" s="66"/>
      <c r="J276" s="67"/>
    </row>
    <row r="277" ht="12.75" customHeight="1">
      <c r="F277" s="66"/>
      <c r="G277" s="66"/>
      <c r="H277" s="66"/>
      <c r="I277" s="66"/>
      <c r="J277" s="67"/>
    </row>
    <row r="278" ht="12.75" customHeight="1">
      <c r="F278" s="66"/>
      <c r="G278" s="66"/>
      <c r="H278" s="66"/>
      <c r="I278" s="66"/>
      <c r="J278" s="67"/>
    </row>
    <row r="279" ht="12.75" customHeight="1">
      <c r="F279" s="66"/>
      <c r="G279" s="66"/>
      <c r="H279" s="66"/>
      <c r="I279" s="66"/>
      <c r="J279" s="67"/>
    </row>
    <row r="280" ht="12.75" customHeight="1">
      <c r="F280" s="66"/>
      <c r="G280" s="66"/>
      <c r="H280" s="66"/>
      <c r="I280" s="66"/>
      <c r="J280" s="67"/>
    </row>
    <row r="281" ht="12.75" customHeight="1">
      <c r="F281" s="66"/>
      <c r="G281" s="66"/>
      <c r="H281" s="66"/>
      <c r="I281" s="66"/>
      <c r="J281" s="67"/>
    </row>
    <row r="282" ht="12.75" customHeight="1">
      <c r="F282" s="66"/>
      <c r="G282" s="66"/>
      <c r="H282" s="66"/>
      <c r="I282" s="66"/>
      <c r="J282" s="67"/>
    </row>
    <row r="283" ht="12.75" customHeight="1">
      <c r="F283" s="66"/>
      <c r="G283" s="66"/>
      <c r="H283" s="66"/>
      <c r="I283" s="66"/>
      <c r="J283" s="67"/>
    </row>
    <row r="284" ht="12.75" customHeight="1">
      <c r="F284" s="66"/>
      <c r="G284" s="66"/>
      <c r="H284" s="66"/>
      <c r="I284" s="66"/>
      <c r="J284" s="67"/>
    </row>
    <row r="285" ht="12.75" customHeight="1">
      <c r="F285" s="66"/>
      <c r="G285" s="66"/>
      <c r="H285" s="66"/>
      <c r="I285" s="66"/>
      <c r="J285" s="67"/>
    </row>
    <row r="286" ht="12.75" customHeight="1">
      <c r="F286" s="66"/>
      <c r="G286" s="66"/>
      <c r="H286" s="66"/>
      <c r="I286" s="66"/>
      <c r="J286" s="67"/>
    </row>
    <row r="287" ht="12.75" customHeight="1">
      <c r="F287" s="66"/>
      <c r="G287" s="66"/>
      <c r="H287" s="66"/>
      <c r="I287" s="66"/>
      <c r="J287" s="67"/>
    </row>
    <row r="288" ht="12.75" customHeight="1">
      <c r="F288" s="66"/>
      <c r="G288" s="66"/>
      <c r="H288" s="66"/>
      <c r="I288" s="66"/>
      <c r="J288" s="67"/>
    </row>
    <row r="289" ht="12.75" customHeight="1">
      <c r="F289" s="66"/>
      <c r="G289" s="66"/>
      <c r="H289" s="66"/>
      <c r="I289" s="66"/>
      <c r="J289" s="67"/>
    </row>
    <row r="290" ht="12.75" customHeight="1">
      <c r="F290" s="66"/>
      <c r="G290" s="66"/>
      <c r="H290" s="66"/>
      <c r="I290" s="66"/>
      <c r="J290" s="67"/>
    </row>
    <row r="291" ht="12.75" customHeight="1">
      <c r="F291" s="66"/>
      <c r="G291" s="66"/>
      <c r="H291" s="66"/>
      <c r="I291" s="66"/>
      <c r="J291" s="67"/>
    </row>
    <row r="292" ht="12.75" customHeight="1">
      <c r="F292" s="66"/>
      <c r="G292" s="66"/>
      <c r="H292" s="66"/>
      <c r="I292" s="66"/>
      <c r="J292" s="67"/>
    </row>
    <row r="293" ht="12.75" customHeight="1">
      <c r="F293" s="66"/>
      <c r="G293" s="66"/>
      <c r="H293" s="66"/>
      <c r="I293" s="66"/>
      <c r="J293" s="67"/>
    </row>
    <row r="294" ht="12.75" customHeight="1">
      <c r="F294" s="66"/>
      <c r="G294" s="66"/>
      <c r="H294" s="66"/>
      <c r="I294" s="66"/>
      <c r="J294" s="67"/>
    </row>
    <row r="295" ht="12.75" customHeight="1">
      <c r="F295" s="66"/>
      <c r="G295" s="66"/>
      <c r="H295" s="66"/>
      <c r="I295" s="66"/>
      <c r="J295" s="67"/>
    </row>
    <row r="296" ht="12.75" customHeight="1">
      <c r="F296" s="66"/>
      <c r="G296" s="66"/>
      <c r="H296" s="66"/>
      <c r="I296" s="66"/>
      <c r="J296" s="67"/>
    </row>
    <row r="297" ht="12.75" customHeight="1">
      <c r="F297" s="66"/>
      <c r="G297" s="66"/>
      <c r="H297" s="66"/>
      <c r="I297" s="66"/>
      <c r="J297" s="67"/>
    </row>
    <row r="298" ht="12.75" customHeight="1">
      <c r="F298" s="66"/>
      <c r="G298" s="66"/>
      <c r="H298" s="66"/>
      <c r="I298" s="66"/>
      <c r="J298" s="67"/>
    </row>
    <row r="299" ht="12.75" customHeight="1">
      <c r="F299" s="66"/>
      <c r="G299" s="66"/>
      <c r="H299" s="66"/>
      <c r="I299" s="66"/>
      <c r="J299" s="67"/>
    </row>
    <row r="300" ht="12.75" customHeight="1">
      <c r="F300" s="66"/>
      <c r="G300" s="66"/>
      <c r="H300" s="66"/>
      <c r="I300" s="66"/>
      <c r="J300" s="67"/>
    </row>
    <row r="301" ht="12.75" customHeight="1">
      <c r="F301" s="66"/>
      <c r="G301" s="66"/>
      <c r="H301" s="66"/>
      <c r="I301" s="66"/>
      <c r="J301" s="67"/>
    </row>
    <row r="302" ht="12.75" customHeight="1">
      <c r="F302" s="66"/>
      <c r="G302" s="66"/>
      <c r="H302" s="66"/>
      <c r="I302" s="66"/>
      <c r="J302" s="67"/>
    </row>
    <row r="303" ht="12.75" customHeight="1">
      <c r="F303" s="66"/>
      <c r="G303" s="66"/>
      <c r="H303" s="66"/>
      <c r="I303" s="66"/>
      <c r="J303" s="67"/>
    </row>
    <row r="304" ht="12.75" customHeight="1">
      <c r="F304" s="66"/>
      <c r="G304" s="66"/>
      <c r="H304" s="66"/>
      <c r="I304" s="66"/>
      <c r="J304" s="67"/>
    </row>
    <row r="305" ht="12.75" customHeight="1">
      <c r="F305" s="66"/>
      <c r="G305" s="66"/>
      <c r="H305" s="66"/>
      <c r="I305" s="66"/>
      <c r="J305" s="67"/>
    </row>
    <row r="306" ht="12.75" customHeight="1">
      <c r="F306" s="66"/>
      <c r="G306" s="66"/>
      <c r="H306" s="66"/>
      <c r="I306" s="66"/>
      <c r="J306" s="67"/>
    </row>
    <row r="307" ht="12.75" customHeight="1">
      <c r="F307" s="66"/>
      <c r="G307" s="66"/>
      <c r="H307" s="66"/>
      <c r="I307" s="66"/>
      <c r="J307" s="67"/>
    </row>
    <row r="308" ht="12.75" customHeight="1">
      <c r="F308" s="66"/>
      <c r="G308" s="66"/>
      <c r="H308" s="66"/>
      <c r="I308" s="66"/>
      <c r="J308" s="67"/>
    </row>
    <row r="309" ht="12.75" customHeight="1">
      <c r="F309" s="66"/>
      <c r="G309" s="66"/>
      <c r="H309" s="66"/>
      <c r="I309" s="66"/>
      <c r="J309" s="67"/>
    </row>
    <row r="310" ht="12.75" customHeight="1">
      <c r="F310" s="66"/>
      <c r="G310" s="66"/>
      <c r="H310" s="66"/>
      <c r="I310" s="66"/>
      <c r="J310" s="67"/>
    </row>
    <row r="311" ht="12.75" customHeight="1">
      <c r="F311" s="66"/>
      <c r="G311" s="66"/>
      <c r="H311" s="66"/>
      <c r="I311" s="66"/>
      <c r="J311" s="67"/>
    </row>
    <row r="312" ht="12.75" customHeight="1">
      <c r="F312" s="66"/>
      <c r="G312" s="66"/>
      <c r="H312" s="66"/>
      <c r="I312" s="66"/>
      <c r="J312" s="67"/>
    </row>
    <row r="313" ht="12.75" customHeight="1">
      <c r="F313" s="66"/>
      <c r="G313" s="66"/>
      <c r="H313" s="66"/>
      <c r="I313" s="66"/>
      <c r="J313" s="67"/>
    </row>
    <row r="314" ht="12.75" customHeight="1">
      <c r="F314" s="66"/>
      <c r="G314" s="66"/>
      <c r="H314" s="66"/>
      <c r="I314" s="66"/>
      <c r="J314" s="67"/>
    </row>
    <row r="315" ht="12.75" customHeight="1">
      <c r="F315" s="66"/>
      <c r="G315" s="66"/>
      <c r="H315" s="66"/>
      <c r="I315" s="66"/>
      <c r="J315" s="67"/>
    </row>
    <row r="316" ht="12.75" customHeight="1">
      <c r="F316" s="66"/>
      <c r="G316" s="66"/>
      <c r="H316" s="66"/>
      <c r="I316" s="66"/>
      <c r="J316" s="67"/>
    </row>
    <row r="317" ht="12.75" customHeight="1">
      <c r="F317" s="66"/>
      <c r="G317" s="66"/>
      <c r="H317" s="66"/>
      <c r="I317" s="66"/>
      <c r="J317" s="67"/>
    </row>
    <row r="318" ht="12.75" customHeight="1">
      <c r="F318" s="66"/>
      <c r="G318" s="66"/>
      <c r="H318" s="66"/>
      <c r="I318" s="66"/>
      <c r="J318" s="67"/>
    </row>
    <row r="319" ht="12.75" customHeight="1">
      <c r="F319" s="66"/>
      <c r="G319" s="66"/>
      <c r="H319" s="66"/>
      <c r="I319" s="66"/>
      <c r="J319" s="67"/>
    </row>
    <row r="320" ht="12.75" customHeight="1">
      <c r="F320" s="66"/>
      <c r="G320" s="66"/>
      <c r="H320" s="66"/>
      <c r="I320" s="66"/>
      <c r="J320" s="67"/>
    </row>
    <row r="321" ht="12.75" customHeight="1">
      <c r="F321" s="66"/>
      <c r="G321" s="66"/>
      <c r="H321" s="66"/>
      <c r="I321" s="66"/>
      <c r="J321" s="67"/>
    </row>
    <row r="322" ht="12.75" customHeight="1">
      <c r="F322" s="66"/>
      <c r="G322" s="66"/>
      <c r="H322" s="66"/>
      <c r="I322" s="66"/>
      <c r="J322" s="67"/>
    </row>
    <row r="323" ht="12.75" customHeight="1">
      <c r="F323" s="66"/>
      <c r="G323" s="66"/>
      <c r="H323" s="66"/>
      <c r="I323" s="66"/>
      <c r="J323" s="67"/>
    </row>
    <row r="324" ht="12.75" customHeight="1">
      <c r="F324" s="66"/>
      <c r="G324" s="66"/>
      <c r="H324" s="66"/>
      <c r="I324" s="66"/>
      <c r="J324" s="67"/>
    </row>
    <row r="325" ht="12.75" customHeight="1">
      <c r="F325" s="66"/>
      <c r="G325" s="66"/>
      <c r="H325" s="66"/>
      <c r="I325" s="66"/>
      <c r="J325" s="67"/>
    </row>
    <row r="326" ht="12.75" customHeight="1">
      <c r="F326" s="66"/>
      <c r="G326" s="66"/>
      <c r="H326" s="66"/>
      <c r="I326" s="66"/>
      <c r="J326" s="67"/>
    </row>
    <row r="327" ht="12.75" customHeight="1">
      <c r="F327" s="66"/>
      <c r="G327" s="66"/>
      <c r="H327" s="66"/>
      <c r="I327" s="66"/>
      <c r="J327" s="67"/>
    </row>
    <row r="328" ht="12.75" customHeight="1">
      <c r="F328" s="66"/>
      <c r="G328" s="66"/>
      <c r="H328" s="66"/>
      <c r="I328" s="66"/>
      <c r="J328" s="67"/>
    </row>
    <row r="329" ht="12.75" customHeight="1">
      <c r="F329" s="66"/>
      <c r="G329" s="66"/>
      <c r="H329" s="66"/>
      <c r="I329" s="66"/>
      <c r="J329" s="67"/>
    </row>
    <row r="330" ht="12.75" customHeight="1">
      <c r="F330" s="66"/>
      <c r="G330" s="66"/>
      <c r="H330" s="66"/>
      <c r="I330" s="66"/>
      <c r="J330" s="67"/>
    </row>
    <row r="331" ht="12.75" customHeight="1">
      <c r="F331" s="66"/>
      <c r="G331" s="66"/>
      <c r="H331" s="66"/>
      <c r="I331" s="66"/>
      <c r="J331" s="67"/>
    </row>
    <row r="332" ht="12.75" customHeight="1">
      <c r="F332" s="66"/>
      <c r="G332" s="66"/>
      <c r="H332" s="66"/>
      <c r="I332" s="66"/>
      <c r="J332" s="67"/>
    </row>
    <row r="333" ht="12.75" customHeight="1">
      <c r="F333" s="66"/>
      <c r="G333" s="66"/>
      <c r="H333" s="66"/>
      <c r="I333" s="66"/>
      <c r="J333" s="67"/>
    </row>
    <row r="334" ht="12.75" customHeight="1">
      <c r="F334" s="66"/>
      <c r="G334" s="66"/>
      <c r="H334" s="66"/>
      <c r="I334" s="66"/>
      <c r="J334" s="67"/>
    </row>
    <row r="335" ht="12.75" customHeight="1">
      <c r="F335" s="66"/>
      <c r="G335" s="66"/>
      <c r="H335" s="66"/>
      <c r="I335" s="66"/>
      <c r="J335" s="67"/>
    </row>
    <row r="336" ht="12.75" customHeight="1">
      <c r="F336" s="66"/>
      <c r="G336" s="66"/>
      <c r="H336" s="66"/>
      <c r="I336" s="66"/>
      <c r="J336" s="67"/>
    </row>
    <row r="337" ht="12.75" customHeight="1">
      <c r="F337" s="66"/>
      <c r="G337" s="66"/>
      <c r="H337" s="66"/>
      <c r="I337" s="66"/>
      <c r="J337" s="67"/>
    </row>
    <row r="338" ht="12.75" customHeight="1">
      <c r="F338" s="66"/>
      <c r="G338" s="66"/>
      <c r="H338" s="66"/>
      <c r="I338" s="66"/>
      <c r="J338" s="67"/>
    </row>
    <row r="339" ht="12.75" customHeight="1">
      <c r="F339" s="66"/>
      <c r="G339" s="66"/>
      <c r="H339" s="66"/>
      <c r="I339" s="66"/>
      <c r="J339" s="67"/>
    </row>
    <row r="340" ht="12.75" customHeight="1">
      <c r="F340" s="66"/>
      <c r="G340" s="66"/>
      <c r="H340" s="66"/>
      <c r="I340" s="66"/>
      <c r="J340" s="67"/>
    </row>
    <row r="341" ht="12.75" customHeight="1">
      <c r="F341" s="66"/>
      <c r="G341" s="66"/>
      <c r="H341" s="66"/>
      <c r="I341" s="66"/>
      <c r="J341" s="67"/>
    </row>
    <row r="342" ht="12.75" customHeight="1">
      <c r="F342" s="66"/>
      <c r="G342" s="66"/>
      <c r="H342" s="66"/>
      <c r="I342" s="66"/>
      <c r="J342" s="67"/>
    </row>
    <row r="343" ht="12.75" customHeight="1">
      <c r="F343" s="66"/>
      <c r="G343" s="66"/>
      <c r="H343" s="66"/>
      <c r="I343" s="66"/>
      <c r="J343" s="67"/>
    </row>
    <row r="344" ht="12.75" customHeight="1">
      <c r="F344" s="66"/>
      <c r="G344" s="66"/>
      <c r="H344" s="66"/>
      <c r="I344" s="66"/>
      <c r="J344" s="67"/>
    </row>
    <row r="345" ht="12.75" customHeight="1">
      <c r="F345" s="66"/>
      <c r="G345" s="66"/>
      <c r="H345" s="66"/>
      <c r="I345" s="66"/>
      <c r="J345" s="67"/>
    </row>
    <row r="346" ht="12.75" customHeight="1">
      <c r="F346" s="66"/>
      <c r="G346" s="66"/>
      <c r="H346" s="66"/>
      <c r="I346" s="66"/>
      <c r="J346" s="67"/>
    </row>
    <row r="347" ht="12.75" customHeight="1">
      <c r="F347" s="66"/>
      <c r="G347" s="66"/>
      <c r="H347" s="66"/>
      <c r="I347" s="66"/>
      <c r="J347" s="67"/>
    </row>
    <row r="348" ht="12.75" customHeight="1">
      <c r="F348" s="66"/>
      <c r="G348" s="66"/>
      <c r="H348" s="66"/>
      <c r="I348" s="66"/>
      <c r="J348" s="67"/>
    </row>
    <row r="349" ht="12.75" customHeight="1">
      <c r="F349" s="66"/>
      <c r="G349" s="66"/>
      <c r="H349" s="66"/>
      <c r="I349" s="66"/>
      <c r="J349" s="67"/>
    </row>
    <row r="350" ht="12.75" customHeight="1">
      <c r="F350" s="66"/>
      <c r="G350" s="66"/>
      <c r="H350" s="66"/>
      <c r="I350" s="66"/>
      <c r="J350" s="67"/>
    </row>
    <row r="351" ht="12.75" customHeight="1">
      <c r="F351" s="66"/>
      <c r="G351" s="66"/>
      <c r="H351" s="66"/>
      <c r="I351" s="66"/>
      <c r="J351" s="67"/>
    </row>
    <row r="352" ht="12.75" customHeight="1">
      <c r="F352" s="66"/>
      <c r="G352" s="66"/>
      <c r="H352" s="66"/>
      <c r="I352" s="66"/>
      <c r="J352" s="67"/>
    </row>
    <row r="353" ht="12.75" customHeight="1">
      <c r="F353" s="66"/>
      <c r="G353" s="66"/>
      <c r="H353" s="66"/>
      <c r="I353" s="66"/>
      <c r="J353" s="67"/>
    </row>
    <row r="354" ht="12.75" customHeight="1">
      <c r="F354" s="66"/>
      <c r="G354" s="66"/>
      <c r="H354" s="66"/>
      <c r="I354" s="66"/>
      <c r="J354" s="67"/>
    </row>
    <row r="355" ht="12.75" customHeight="1">
      <c r="F355" s="66"/>
      <c r="G355" s="66"/>
      <c r="H355" s="66"/>
      <c r="I355" s="66"/>
      <c r="J355" s="67"/>
    </row>
    <row r="356" ht="12.75" customHeight="1">
      <c r="F356" s="66"/>
      <c r="G356" s="66"/>
      <c r="H356" s="66"/>
      <c r="I356" s="66"/>
      <c r="J356" s="67"/>
    </row>
    <row r="357" ht="12.75" customHeight="1">
      <c r="F357" s="66"/>
      <c r="G357" s="66"/>
      <c r="H357" s="66"/>
      <c r="I357" s="66"/>
      <c r="J357" s="67"/>
    </row>
    <row r="358" ht="12.75" customHeight="1">
      <c r="F358" s="66"/>
      <c r="G358" s="66"/>
      <c r="H358" s="66"/>
      <c r="I358" s="66"/>
      <c r="J358" s="67"/>
    </row>
    <row r="359" ht="12.75" customHeight="1">
      <c r="F359" s="66"/>
      <c r="G359" s="66"/>
      <c r="H359" s="66"/>
      <c r="I359" s="66"/>
      <c r="J359" s="67"/>
    </row>
    <row r="360" ht="12.75" customHeight="1">
      <c r="F360" s="66"/>
      <c r="G360" s="66"/>
      <c r="H360" s="66"/>
      <c r="I360" s="66"/>
      <c r="J360" s="67"/>
    </row>
    <row r="361" ht="12.75" customHeight="1">
      <c r="F361" s="66"/>
      <c r="G361" s="66"/>
      <c r="H361" s="66"/>
      <c r="I361" s="66"/>
      <c r="J361" s="67"/>
    </row>
    <row r="362" ht="12.75" customHeight="1">
      <c r="F362" s="66"/>
      <c r="G362" s="66"/>
      <c r="H362" s="66"/>
      <c r="I362" s="66"/>
      <c r="J362" s="67"/>
    </row>
    <row r="363" ht="12.75" customHeight="1">
      <c r="F363" s="66"/>
      <c r="G363" s="66"/>
      <c r="H363" s="66"/>
      <c r="I363" s="66"/>
      <c r="J363" s="67"/>
    </row>
    <row r="364" ht="12.75" customHeight="1">
      <c r="F364" s="66"/>
      <c r="G364" s="66"/>
      <c r="H364" s="66"/>
      <c r="I364" s="66"/>
      <c r="J364" s="67"/>
    </row>
    <row r="365" ht="12.75" customHeight="1">
      <c r="F365" s="66"/>
      <c r="G365" s="66"/>
      <c r="H365" s="66"/>
      <c r="I365" s="66"/>
      <c r="J365" s="67"/>
    </row>
    <row r="366" ht="12.75" customHeight="1">
      <c r="F366" s="66"/>
      <c r="G366" s="66"/>
      <c r="H366" s="66"/>
      <c r="I366" s="66"/>
      <c r="J366" s="67"/>
    </row>
    <row r="367" ht="12.75" customHeight="1">
      <c r="F367" s="66"/>
      <c r="G367" s="66"/>
      <c r="H367" s="66"/>
      <c r="I367" s="66"/>
      <c r="J367" s="67"/>
    </row>
    <row r="368" ht="12.75" customHeight="1">
      <c r="F368" s="66"/>
      <c r="G368" s="66"/>
      <c r="H368" s="66"/>
      <c r="I368" s="66"/>
      <c r="J368" s="67"/>
    </row>
    <row r="369" ht="12.75" customHeight="1">
      <c r="F369" s="66"/>
      <c r="G369" s="66"/>
      <c r="H369" s="66"/>
      <c r="I369" s="66"/>
      <c r="J369" s="67"/>
    </row>
    <row r="370" ht="12.75" customHeight="1">
      <c r="F370" s="66"/>
      <c r="G370" s="66"/>
      <c r="H370" s="66"/>
      <c r="I370" s="66"/>
      <c r="J370" s="67"/>
    </row>
    <row r="371" ht="12.75" customHeight="1">
      <c r="F371" s="66"/>
      <c r="G371" s="66"/>
      <c r="H371" s="66"/>
      <c r="I371" s="66"/>
      <c r="J371" s="67"/>
    </row>
    <row r="372" ht="12.75" customHeight="1">
      <c r="F372" s="66"/>
      <c r="G372" s="66"/>
      <c r="H372" s="66"/>
      <c r="I372" s="66"/>
      <c r="J372" s="67"/>
    </row>
    <row r="373" ht="12.75" customHeight="1">
      <c r="F373" s="66"/>
      <c r="G373" s="66"/>
      <c r="H373" s="66"/>
      <c r="I373" s="66"/>
      <c r="J373" s="67"/>
    </row>
    <row r="374" ht="12.75" customHeight="1">
      <c r="F374" s="66"/>
      <c r="G374" s="66"/>
      <c r="H374" s="66"/>
      <c r="I374" s="66"/>
      <c r="J374" s="67"/>
    </row>
    <row r="375" ht="12.75" customHeight="1">
      <c r="F375" s="66"/>
      <c r="G375" s="66"/>
      <c r="H375" s="66"/>
      <c r="I375" s="66"/>
      <c r="J375" s="67"/>
    </row>
    <row r="376" ht="12.75" customHeight="1">
      <c r="F376" s="66"/>
      <c r="G376" s="66"/>
      <c r="H376" s="66"/>
      <c r="I376" s="66"/>
      <c r="J376" s="67"/>
    </row>
    <row r="377" ht="12.75" customHeight="1">
      <c r="F377" s="66"/>
      <c r="G377" s="66"/>
      <c r="H377" s="66"/>
      <c r="I377" s="66"/>
      <c r="J377" s="67"/>
    </row>
    <row r="378" ht="12.75" customHeight="1">
      <c r="F378" s="66"/>
      <c r="G378" s="66"/>
      <c r="H378" s="66"/>
      <c r="I378" s="66"/>
      <c r="J378" s="67"/>
    </row>
    <row r="379" ht="12.75" customHeight="1">
      <c r="F379" s="66"/>
      <c r="G379" s="66"/>
      <c r="H379" s="66"/>
      <c r="I379" s="66"/>
      <c r="J379" s="67"/>
    </row>
    <row r="380" ht="12.75" customHeight="1">
      <c r="F380" s="66"/>
      <c r="G380" s="66"/>
      <c r="H380" s="66"/>
      <c r="I380" s="66"/>
      <c r="J380" s="67"/>
    </row>
    <row r="381" ht="12.75" customHeight="1">
      <c r="F381" s="66"/>
      <c r="G381" s="66"/>
      <c r="H381" s="66"/>
      <c r="I381" s="66"/>
      <c r="J381" s="67"/>
    </row>
    <row r="382" ht="12.75" customHeight="1">
      <c r="F382" s="66"/>
      <c r="G382" s="66"/>
      <c r="H382" s="66"/>
      <c r="I382" s="66"/>
      <c r="J382" s="67"/>
    </row>
    <row r="383" ht="12.75" customHeight="1">
      <c r="F383" s="66"/>
      <c r="G383" s="66"/>
      <c r="H383" s="66"/>
      <c r="I383" s="66"/>
      <c r="J383" s="67"/>
    </row>
    <row r="384" ht="12.75" customHeight="1">
      <c r="F384" s="66"/>
      <c r="G384" s="66"/>
      <c r="H384" s="66"/>
      <c r="I384" s="66"/>
      <c r="J384" s="67"/>
    </row>
    <row r="385" ht="12.75" customHeight="1">
      <c r="F385" s="66"/>
      <c r="G385" s="66"/>
      <c r="H385" s="66"/>
      <c r="I385" s="66"/>
      <c r="J385" s="67"/>
    </row>
    <row r="386" ht="12.75" customHeight="1">
      <c r="F386" s="66"/>
      <c r="G386" s="66"/>
      <c r="H386" s="66"/>
      <c r="I386" s="66"/>
      <c r="J386" s="67"/>
    </row>
    <row r="387" ht="12.75" customHeight="1">
      <c r="F387" s="66"/>
      <c r="G387" s="66"/>
      <c r="H387" s="66"/>
      <c r="I387" s="66"/>
      <c r="J387" s="67"/>
    </row>
    <row r="388" ht="12.75" customHeight="1">
      <c r="F388" s="66"/>
      <c r="G388" s="66"/>
      <c r="H388" s="66"/>
      <c r="I388" s="66"/>
      <c r="J388" s="67"/>
    </row>
    <row r="389" ht="12.75" customHeight="1">
      <c r="F389" s="66"/>
      <c r="G389" s="66"/>
      <c r="H389" s="66"/>
      <c r="I389" s="66"/>
      <c r="J389" s="67"/>
    </row>
    <row r="390" ht="12.75" customHeight="1">
      <c r="F390" s="66"/>
      <c r="G390" s="66"/>
      <c r="H390" s="66"/>
      <c r="I390" s="66"/>
      <c r="J390" s="67"/>
    </row>
    <row r="391" ht="12.75" customHeight="1">
      <c r="F391" s="66"/>
      <c r="G391" s="66"/>
      <c r="H391" s="66"/>
      <c r="I391" s="66"/>
      <c r="J391" s="67"/>
    </row>
    <row r="392" ht="12.75" customHeight="1">
      <c r="F392" s="66"/>
      <c r="G392" s="66"/>
      <c r="H392" s="66"/>
      <c r="I392" s="66"/>
      <c r="J392" s="67"/>
    </row>
    <row r="393" ht="12.75" customHeight="1">
      <c r="F393" s="66"/>
      <c r="G393" s="66"/>
      <c r="H393" s="66"/>
      <c r="I393" s="66"/>
      <c r="J393" s="67"/>
    </row>
    <row r="394" ht="12.75" customHeight="1">
      <c r="F394" s="66"/>
      <c r="G394" s="66"/>
      <c r="H394" s="66"/>
      <c r="I394" s="66"/>
      <c r="J394" s="67"/>
    </row>
    <row r="395" ht="12.75" customHeight="1">
      <c r="F395" s="66"/>
      <c r="G395" s="66"/>
      <c r="H395" s="66"/>
      <c r="I395" s="66"/>
      <c r="J395" s="67"/>
    </row>
    <row r="396" ht="12.75" customHeight="1">
      <c r="F396" s="66"/>
      <c r="G396" s="66"/>
      <c r="H396" s="66"/>
      <c r="I396" s="66"/>
      <c r="J396" s="67"/>
    </row>
    <row r="397" ht="12.75" customHeight="1">
      <c r="F397" s="66"/>
      <c r="G397" s="66"/>
      <c r="H397" s="66"/>
      <c r="I397" s="66"/>
      <c r="J397" s="67"/>
    </row>
    <row r="398" ht="12.75" customHeight="1">
      <c r="F398" s="66"/>
      <c r="G398" s="66"/>
      <c r="H398" s="66"/>
      <c r="I398" s="66"/>
      <c r="J398" s="67"/>
    </row>
    <row r="399" ht="12.75" customHeight="1">
      <c r="F399" s="66"/>
      <c r="G399" s="66"/>
      <c r="H399" s="66"/>
      <c r="I399" s="66"/>
      <c r="J399" s="67"/>
    </row>
    <row r="400" ht="12.75" customHeight="1">
      <c r="F400" s="66"/>
      <c r="G400" s="66"/>
      <c r="H400" s="66"/>
      <c r="I400" s="66"/>
      <c r="J400" s="67"/>
    </row>
    <row r="401" ht="12.75" customHeight="1">
      <c r="F401" s="66"/>
      <c r="G401" s="66"/>
      <c r="H401" s="66"/>
      <c r="I401" s="66"/>
      <c r="J401" s="67"/>
    </row>
    <row r="402" ht="12.75" customHeight="1">
      <c r="F402" s="66"/>
      <c r="G402" s="66"/>
      <c r="H402" s="66"/>
      <c r="I402" s="66"/>
      <c r="J402" s="67"/>
    </row>
    <row r="403" ht="12.75" customHeight="1">
      <c r="F403" s="66"/>
      <c r="G403" s="66"/>
      <c r="H403" s="66"/>
      <c r="I403" s="66"/>
      <c r="J403" s="67"/>
    </row>
    <row r="404" ht="12.75" customHeight="1">
      <c r="F404" s="66"/>
      <c r="G404" s="66"/>
      <c r="H404" s="66"/>
      <c r="I404" s="66"/>
      <c r="J404" s="67"/>
    </row>
    <row r="405" ht="12.75" customHeight="1">
      <c r="F405" s="66"/>
      <c r="G405" s="66"/>
      <c r="H405" s="66"/>
      <c r="I405" s="66"/>
      <c r="J405" s="67"/>
    </row>
    <row r="406" ht="12.75" customHeight="1">
      <c r="F406" s="66"/>
      <c r="G406" s="66"/>
      <c r="H406" s="66"/>
      <c r="I406" s="66"/>
      <c r="J406" s="67"/>
    </row>
    <row r="407" ht="12.75" customHeight="1">
      <c r="F407" s="66"/>
      <c r="G407" s="66"/>
      <c r="H407" s="66"/>
      <c r="I407" s="66"/>
      <c r="J407" s="67"/>
    </row>
    <row r="408" ht="12.75" customHeight="1">
      <c r="F408" s="66"/>
      <c r="G408" s="66"/>
      <c r="H408" s="66"/>
      <c r="I408" s="66"/>
      <c r="J408" s="67"/>
    </row>
    <row r="409" ht="12.75" customHeight="1">
      <c r="F409" s="66"/>
      <c r="G409" s="66"/>
      <c r="H409" s="66"/>
      <c r="I409" s="66"/>
      <c r="J409" s="67"/>
    </row>
    <row r="410" ht="12.75" customHeight="1">
      <c r="F410" s="66"/>
      <c r="G410" s="66"/>
      <c r="H410" s="66"/>
      <c r="I410" s="66"/>
      <c r="J410" s="67"/>
    </row>
    <row r="411" ht="12.75" customHeight="1">
      <c r="F411" s="66"/>
      <c r="G411" s="66"/>
      <c r="H411" s="66"/>
      <c r="I411" s="66"/>
      <c r="J411" s="67"/>
    </row>
    <row r="412" ht="12.75" customHeight="1">
      <c r="F412" s="66"/>
      <c r="G412" s="66"/>
      <c r="H412" s="66"/>
      <c r="I412" s="66"/>
      <c r="J412" s="67"/>
    </row>
    <row r="413" ht="12.75" customHeight="1">
      <c r="F413" s="66"/>
      <c r="G413" s="66"/>
      <c r="H413" s="66"/>
      <c r="I413" s="66"/>
      <c r="J413" s="67"/>
    </row>
    <row r="414" ht="12.75" customHeight="1">
      <c r="F414" s="66"/>
      <c r="G414" s="66"/>
      <c r="H414" s="66"/>
      <c r="I414" s="66"/>
      <c r="J414" s="67"/>
    </row>
    <row r="415" ht="12.75" customHeight="1">
      <c r="F415" s="66"/>
      <c r="G415" s="66"/>
      <c r="H415" s="66"/>
      <c r="I415" s="66"/>
      <c r="J415" s="67"/>
    </row>
    <row r="416" ht="12.75" customHeight="1">
      <c r="F416" s="66"/>
      <c r="G416" s="66"/>
      <c r="H416" s="66"/>
      <c r="I416" s="66"/>
      <c r="J416" s="67"/>
    </row>
    <row r="417" ht="12.75" customHeight="1">
      <c r="F417" s="66"/>
      <c r="G417" s="66"/>
      <c r="H417" s="66"/>
      <c r="I417" s="66"/>
      <c r="J417" s="67"/>
    </row>
    <row r="418" ht="12.75" customHeight="1">
      <c r="F418" s="66"/>
      <c r="G418" s="66"/>
      <c r="H418" s="66"/>
      <c r="I418" s="66"/>
      <c r="J418" s="67"/>
    </row>
    <row r="419" ht="12.75" customHeight="1">
      <c r="F419" s="66"/>
      <c r="G419" s="66"/>
      <c r="H419" s="66"/>
      <c r="I419" s="66"/>
      <c r="J419" s="67"/>
    </row>
    <row r="420" ht="12.75" customHeight="1">
      <c r="F420" s="66"/>
      <c r="G420" s="66"/>
      <c r="H420" s="66"/>
      <c r="I420" s="66"/>
      <c r="J420" s="67"/>
    </row>
    <row r="421" ht="12.75" customHeight="1">
      <c r="F421" s="66"/>
      <c r="G421" s="66"/>
      <c r="H421" s="66"/>
      <c r="I421" s="66"/>
      <c r="J421" s="67"/>
    </row>
    <row r="422" ht="12.75" customHeight="1">
      <c r="F422" s="66"/>
      <c r="G422" s="66"/>
      <c r="H422" s="66"/>
      <c r="I422" s="66"/>
      <c r="J422" s="67"/>
    </row>
    <row r="423" ht="12.75" customHeight="1">
      <c r="F423" s="66"/>
      <c r="G423" s="66"/>
      <c r="H423" s="66"/>
      <c r="I423" s="66"/>
      <c r="J423" s="67"/>
    </row>
    <row r="424" ht="12.75" customHeight="1">
      <c r="F424" s="66"/>
      <c r="G424" s="66"/>
      <c r="H424" s="66"/>
      <c r="I424" s="66"/>
      <c r="J424" s="67"/>
    </row>
    <row r="425" ht="12.75" customHeight="1">
      <c r="F425" s="66"/>
      <c r="G425" s="66"/>
      <c r="H425" s="66"/>
      <c r="I425" s="66"/>
      <c r="J425" s="67"/>
    </row>
    <row r="426" ht="12.75" customHeight="1">
      <c r="F426" s="66"/>
      <c r="G426" s="66"/>
      <c r="H426" s="66"/>
      <c r="I426" s="66"/>
      <c r="J426" s="67"/>
    </row>
    <row r="427" ht="12.75" customHeight="1">
      <c r="F427" s="66"/>
      <c r="G427" s="66"/>
      <c r="H427" s="66"/>
      <c r="I427" s="66"/>
      <c r="J427" s="67"/>
    </row>
    <row r="428" ht="12.75" customHeight="1">
      <c r="F428" s="66"/>
      <c r="G428" s="66"/>
      <c r="H428" s="66"/>
      <c r="I428" s="66"/>
      <c r="J428" s="67"/>
    </row>
    <row r="429" ht="12.75" customHeight="1">
      <c r="F429" s="66"/>
      <c r="G429" s="66"/>
      <c r="H429" s="66"/>
      <c r="I429" s="66"/>
      <c r="J429" s="67"/>
    </row>
    <row r="430" ht="12.75" customHeight="1">
      <c r="F430" s="66"/>
      <c r="G430" s="66"/>
      <c r="H430" s="66"/>
      <c r="I430" s="66"/>
      <c r="J430" s="67"/>
    </row>
    <row r="431" ht="12.75" customHeight="1">
      <c r="F431" s="66"/>
      <c r="G431" s="66"/>
      <c r="H431" s="66"/>
      <c r="I431" s="66"/>
      <c r="J431" s="67"/>
    </row>
    <row r="432" ht="12.75" customHeight="1">
      <c r="F432" s="66"/>
      <c r="G432" s="66"/>
      <c r="H432" s="66"/>
      <c r="I432" s="66"/>
      <c r="J432" s="67"/>
    </row>
    <row r="433" ht="12.75" customHeight="1">
      <c r="F433" s="66"/>
      <c r="G433" s="66"/>
      <c r="H433" s="66"/>
      <c r="I433" s="66"/>
      <c r="J433" s="67"/>
    </row>
    <row r="434" ht="12.75" customHeight="1">
      <c r="F434" s="66"/>
      <c r="G434" s="66"/>
      <c r="H434" s="66"/>
      <c r="I434" s="66"/>
      <c r="J434" s="67"/>
    </row>
    <row r="435" ht="12.75" customHeight="1">
      <c r="F435" s="66"/>
      <c r="G435" s="66"/>
      <c r="H435" s="66"/>
      <c r="I435" s="66"/>
      <c r="J435" s="67"/>
    </row>
    <row r="436" ht="12.75" customHeight="1">
      <c r="F436" s="66"/>
      <c r="G436" s="66"/>
      <c r="H436" s="66"/>
      <c r="I436" s="66"/>
      <c r="J436" s="67"/>
    </row>
    <row r="437" ht="12.75" customHeight="1">
      <c r="F437" s="66"/>
      <c r="G437" s="66"/>
      <c r="H437" s="66"/>
      <c r="I437" s="66"/>
      <c r="J437" s="67"/>
    </row>
    <row r="438" ht="12.75" customHeight="1">
      <c r="F438" s="66"/>
      <c r="G438" s="66"/>
      <c r="H438" s="66"/>
      <c r="I438" s="66"/>
      <c r="J438" s="67"/>
    </row>
    <row r="439" ht="12.75" customHeight="1">
      <c r="F439" s="66"/>
      <c r="G439" s="66"/>
      <c r="H439" s="66"/>
      <c r="I439" s="66"/>
      <c r="J439" s="67"/>
    </row>
    <row r="440" ht="12.75" customHeight="1">
      <c r="F440" s="66"/>
      <c r="G440" s="66"/>
      <c r="H440" s="66"/>
      <c r="I440" s="66"/>
      <c r="J440" s="67"/>
    </row>
    <row r="441" ht="12.75" customHeight="1">
      <c r="F441" s="66"/>
      <c r="G441" s="66"/>
      <c r="H441" s="66"/>
      <c r="I441" s="66"/>
      <c r="J441" s="67"/>
    </row>
    <row r="442" ht="12.75" customHeight="1">
      <c r="F442" s="66"/>
      <c r="G442" s="66"/>
      <c r="H442" s="66"/>
      <c r="I442" s="66"/>
      <c r="J442" s="67"/>
    </row>
    <row r="443" ht="12.75" customHeight="1">
      <c r="F443" s="66"/>
      <c r="G443" s="66"/>
      <c r="H443" s="66"/>
      <c r="I443" s="66"/>
      <c r="J443" s="67"/>
    </row>
    <row r="444" ht="12.75" customHeight="1">
      <c r="F444" s="66"/>
      <c r="G444" s="66"/>
      <c r="H444" s="66"/>
      <c r="I444" s="66"/>
      <c r="J444" s="67"/>
    </row>
    <row r="445" ht="12.75" customHeight="1">
      <c r="F445" s="66"/>
      <c r="G445" s="66"/>
      <c r="H445" s="66"/>
      <c r="I445" s="66"/>
      <c r="J445" s="67"/>
    </row>
    <row r="446" ht="12.75" customHeight="1">
      <c r="F446" s="66"/>
      <c r="G446" s="66"/>
      <c r="H446" s="66"/>
      <c r="I446" s="66"/>
      <c r="J446" s="67"/>
    </row>
    <row r="447" ht="12.75" customHeight="1">
      <c r="F447" s="66"/>
      <c r="G447" s="66"/>
      <c r="H447" s="66"/>
      <c r="I447" s="66"/>
      <c r="J447" s="67"/>
    </row>
    <row r="448" ht="12.75" customHeight="1">
      <c r="F448" s="66"/>
      <c r="G448" s="66"/>
      <c r="H448" s="66"/>
      <c r="I448" s="66"/>
      <c r="J448" s="67"/>
    </row>
    <row r="449" ht="12.75" customHeight="1">
      <c r="F449" s="66"/>
      <c r="G449" s="66"/>
      <c r="H449" s="66"/>
      <c r="I449" s="66"/>
      <c r="J449" s="67"/>
    </row>
    <row r="450" ht="12.75" customHeight="1">
      <c r="F450" s="66"/>
      <c r="G450" s="66"/>
      <c r="H450" s="66"/>
      <c r="I450" s="66"/>
      <c r="J450" s="67"/>
    </row>
    <row r="451" ht="12.75" customHeight="1">
      <c r="F451" s="66"/>
      <c r="G451" s="66"/>
      <c r="H451" s="66"/>
      <c r="I451" s="66"/>
      <c r="J451" s="67"/>
    </row>
    <row r="452" ht="12.75" customHeight="1">
      <c r="F452" s="66"/>
      <c r="G452" s="66"/>
      <c r="H452" s="66"/>
      <c r="I452" s="66"/>
      <c r="J452" s="67"/>
    </row>
    <row r="453" ht="12.75" customHeight="1">
      <c r="F453" s="66"/>
      <c r="G453" s="66"/>
      <c r="H453" s="66"/>
      <c r="I453" s="66"/>
      <c r="J453" s="67"/>
    </row>
    <row r="454" ht="12.75" customHeight="1">
      <c r="F454" s="66"/>
      <c r="G454" s="66"/>
      <c r="H454" s="66"/>
      <c r="I454" s="66"/>
      <c r="J454" s="67"/>
    </row>
    <row r="455" ht="12.75" customHeight="1">
      <c r="F455" s="66"/>
      <c r="G455" s="66"/>
      <c r="H455" s="66"/>
      <c r="I455" s="66"/>
      <c r="J455" s="67"/>
    </row>
    <row r="456" ht="12.75" customHeight="1">
      <c r="F456" s="66"/>
      <c r="G456" s="66"/>
      <c r="H456" s="66"/>
      <c r="I456" s="66"/>
      <c r="J456" s="67"/>
    </row>
    <row r="457" ht="12.75" customHeight="1">
      <c r="F457" s="66"/>
      <c r="G457" s="66"/>
      <c r="H457" s="66"/>
      <c r="I457" s="66"/>
      <c r="J457" s="67"/>
    </row>
    <row r="458" ht="12.75" customHeight="1">
      <c r="F458" s="66"/>
      <c r="G458" s="66"/>
      <c r="H458" s="66"/>
      <c r="I458" s="66"/>
      <c r="J458" s="67"/>
    </row>
    <row r="459" ht="12.75" customHeight="1">
      <c r="F459" s="66"/>
      <c r="G459" s="66"/>
      <c r="H459" s="66"/>
      <c r="I459" s="66"/>
      <c r="J459" s="67"/>
    </row>
    <row r="460" ht="12.75" customHeight="1">
      <c r="F460" s="66"/>
      <c r="G460" s="66"/>
      <c r="H460" s="66"/>
      <c r="I460" s="66"/>
      <c r="J460" s="67"/>
    </row>
    <row r="461" ht="12.75" customHeight="1">
      <c r="F461" s="66"/>
      <c r="G461" s="66"/>
      <c r="H461" s="66"/>
      <c r="I461" s="66"/>
      <c r="J461" s="67"/>
    </row>
    <row r="462" ht="12.75" customHeight="1">
      <c r="F462" s="66"/>
      <c r="G462" s="66"/>
      <c r="H462" s="66"/>
      <c r="I462" s="66"/>
      <c r="J462" s="67"/>
    </row>
    <row r="463" ht="12.75" customHeight="1">
      <c r="F463" s="66"/>
      <c r="G463" s="66"/>
      <c r="H463" s="66"/>
      <c r="I463" s="66"/>
      <c r="J463" s="67"/>
    </row>
    <row r="464" ht="12.75" customHeight="1">
      <c r="F464" s="66"/>
      <c r="G464" s="66"/>
      <c r="H464" s="66"/>
      <c r="I464" s="66"/>
      <c r="J464" s="67"/>
    </row>
    <row r="465" ht="12.75" customHeight="1">
      <c r="F465" s="66"/>
      <c r="G465" s="66"/>
      <c r="H465" s="66"/>
      <c r="I465" s="66"/>
      <c r="J465" s="67"/>
    </row>
    <row r="466" ht="12.75" customHeight="1">
      <c r="F466" s="66"/>
      <c r="G466" s="66"/>
      <c r="H466" s="66"/>
      <c r="I466" s="66"/>
      <c r="J466" s="67"/>
    </row>
    <row r="467" ht="12.75" customHeight="1">
      <c r="F467" s="66"/>
      <c r="G467" s="66"/>
      <c r="H467" s="66"/>
      <c r="I467" s="66"/>
      <c r="J467" s="67"/>
    </row>
    <row r="468" ht="12.75" customHeight="1">
      <c r="F468" s="66"/>
      <c r="G468" s="66"/>
      <c r="H468" s="66"/>
      <c r="I468" s="66"/>
      <c r="J468" s="67"/>
    </row>
    <row r="469" ht="12.75" customHeight="1">
      <c r="F469" s="66"/>
      <c r="G469" s="66"/>
      <c r="H469" s="66"/>
      <c r="I469" s="66"/>
      <c r="J469" s="67"/>
    </row>
    <row r="470" ht="12.75" customHeight="1">
      <c r="F470" s="66"/>
      <c r="G470" s="66"/>
      <c r="H470" s="66"/>
      <c r="I470" s="66"/>
      <c r="J470" s="67"/>
    </row>
    <row r="471" ht="12.75" customHeight="1">
      <c r="F471" s="66"/>
      <c r="G471" s="66"/>
      <c r="H471" s="66"/>
      <c r="I471" s="66"/>
      <c r="J471" s="67"/>
    </row>
    <row r="472" ht="12.75" customHeight="1">
      <c r="F472" s="66"/>
      <c r="G472" s="66"/>
      <c r="H472" s="66"/>
      <c r="I472" s="66"/>
      <c r="J472" s="67"/>
    </row>
    <row r="473" ht="12.75" customHeight="1">
      <c r="F473" s="66"/>
      <c r="G473" s="66"/>
      <c r="H473" s="66"/>
      <c r="I473" s="66"/>
      <c r="J473" s="67"/>
    </row>
    <row r="474" ht="12.75" customHeight="1">
      <c r="F474" s="66"/>
      <c r="G474" s="66"/>
      <c r="H474" s="66"/>
      <c r="I474" s="66"/>
      <c r="J474" s="67"/>
    </row>
    <row r="475" ht="12.75" customHeight="1">
      <c r="F475" s="66"/>
      <c r="G475" s="66"/>
      <c r="H475" s="66"/>
      <c r="I475" s="66"/>
      <c r="J475" s="67"/>
    </row>
    <row r="476" ht="12.75" customHeight="1">
      <c r="F476" s="66"/>
      <c r="G476" s="66"/>
      <c r="H476" s="66"/>
      <c r="I476" s="66"/>
      <c r="J476" s="67"/>
    </row>
    <row r="477" ht="12.75" customHeight="1">
      <c r="F477" s="66"/>
      <c r="G477" s="66"/>
      <c r="H477" s="66"/>
      <c r="I477" s="66"/>
      <c r="J477" s="67"/>
    </row>
    <row r="478" ht="12.75" customHeight="1">
      <c r="F478" s="66"/>
      <c r="G478" s="66"/>
      <c r="H478" s="66"/>
      <c r="I478" s="66"/>
      <c r="J478" s="67"/>
    </row>
    <row r="479" ht="12.75" customHeight="1">
      <c r="F479" s="66"/>
      <c r="G479" s="66"/>
      <c r="H479" s="66"/>
      <c r="I479" s="66"/>
      <c r="J479" s="67"/>
    </row>
    <row r="480" ht="12.75" customHeight="1">
      <c r="F480" s="66"/>
      <c r="G480" s="66"/>
      <c r="H480" s="66"/>
      <c r="I480" s="66"/>
      <c r="J480" s="67"/>
    </row>
    <row r="481" ht="12.75" customHeight="1">
      <c r="F481" s="66"/>
      <c r="G481" s="66"/>
      <c r="H481" s="66"/>
      <c r="I481" s="66"/>
      <c r="J481" s="67"/>
    </row>
    <row r="482" ht="12.75" customHeight="1">
      <c r="F482" s="66"/>
      <c r="G482" s="66"/>
      <c r="H482" s="66"/>
      <c r="I482" s="66"/>
      <c r="J482" s="67"/>
    </row>
    <row r="483" ht="12.75" customHeight="1">
      <c r="F483" s="66"/>
      <c r="G483" s="66"/>
      <c r="H483" s="66"/>
      <c r="I483" s="66"/>
      <c r="J483" s="67"/>
    </row>
    <row r="484" ht="12.75" customHeight="1">
      <c r="F484" s="66"/>
      <c r="G484" s="66"/>
      <c r="H484" s="66"/>
      <c r="I484" s="66"/>
      <c r="J484" s="67"/>
    </row>
    <row r="485" ht="12.75" customHeight="1">
      <c r="F485" s="66"/>
      <c r="G485" s="66"/>
      <c r="H485" s="66"/>
      <c r="I485" s="66"/>
      <c r="J485" s="67"/>
    </row>
    <row r="486" ht="12.75" customHeight="1">
      <c r="F486" s="66"/>
      <c r="G486" s="66"/>
      <c r="H486" s="66"/>
      <c r="I486" s="66"/>
      <c r="J486" s="67"/>
    </row>
    <row r="487" ht="12.75" customHeight="1">
      <c r="F487" s="66"/>
      <c r="G487" s="66"/>
      <c r="H487" s="66"/>
      <c r="I487" s="66"/>
      <c r="J487" s="67"/>
    </row>
    <row r="488" ht="12.75" customHeight="1">
      <c r="F488" s="66"/>
      <c r="G488" s="66"/>
      <c r="H488" s="66"/>
      <c r="I488" s="66"/>
      <c r="J488" s="67"/>
    </row>
    <row r="489" ht="12.75" customHeight="1">
      <c r="F489" s="66"/>
      <c r="G489" s="66"/>
      <c r="H489" s="66"/>
      <c r="I489" s="66"/>
      <c r="J489" s="67"/>
    </row>
    <row r="490" ht="12.75" customHeight="1">
      <c r="F490" s="66"/>
      <c r="G490" s="66"/>
      <c r="H490" s="66"/>
      <c r="I490" s="66"/>
      <c r="J490" s="67"/>
    </row>
    <row r="491" ht="12.75" customHeight="1">
      <c r="F491" s="66"/>
      <c r="G491" s="66"/>
      <c r="H491" s="66"/>
      <c r="I491" s="66"/>
      <c r="J491" s="67"/>
    </row>
    <row r="492" ht="12.75" customHeight="1">
      <c r="F492" s="66"/>
      <c r="G492" s="66"/>
      <c r="H492" s="66"/>
      <c r="I492" s="66"/>
      <c r="J492" s="67"/>
    </row>
    <row r="493" ht="12.75" customHeight="1">
      <c r="F493" s="66"/>
      <c r="G493" s="66"/>
      <c r="H493" s="66"/>
      <c r="I493" s="66"/>
      <c r="J493" s="67"/>
    </row>
    <row r="494" ht="12.75" customHeight="1">
      <c r="F494" s="66"/>
      <c r="G494" s="66"/>
      <c r="H494" s="66"/>
      <c r="I494" s="66"/>
      <c r="J494" s="67"/>
    </row>
    <row r="495" ht="12.75" customHeight="1">
      <c r="F495" s="66"/>
      <c r="G495" s="66"/>
      <c r="H495" s="66"/>
      <c r="I495" s="66"/>
      <c r="J495" s="67"/>
    </row>
    <row r="496" ht="12.75" customHeight="1">
      <c r="F496" s="66"/>
      <c r="G496" s="66"/>
      <c r="H496" s="66"/>
      <c r="I496" s="66"/>
      <c r="J496" s="67"/>
    </row>
    <row r="497" ht="12.75" customHeight="1">
      <c r="F497" s="66"/>
      <c r="G497" s="66"/>
      <c r="H497" s="66"/>
      <c r="I497" s="66"/>
      <c r="J497" s="67"/>
    </row>
    <row r="498" ht="12.75" customHeight="1">
      <c r="F498" s="66"/>
      <c r="G498" s="66"/>
      <c r="H498" s="66"/>
      <c r="I498" s="66"/>
      <c r="J498" s="67"/>
    </row>
    <row r="499" ht="12.75" customHeight="1">
      <c r="F499" s="66"/>
      <c r="G499" s="66"/>
      <c r="H499" s="66"/>
      <c r="I499" s="66"/>
      <c r="J499" s="67"/>
    </row>
    <row r="500" ht="12.75" customHeight="1">
      <c r="F500" s="66"/>
      <c r="G500" s="66"/>
      <c r="H500" s="66"/>
      <c r="I500" s="66"/>
      <c r="J500" s="67"/>
    </row>
    <row r="501" ht="12.75" customHeight="1">
      <c r="F501" s="66"/>
      <c r="G501" s="66"/>
      <c r="H501" s="66"/>
      <c r="I501" s="66"/>
      <c r="J501" s="67"/>
    </row>
    <row r="502" ht="12.75" customHeight="1">
      <c r="F502" s="66"/>
      <c r="G502" s="66"/>
      <c r="H502" s="66"/>
      <c r="I502" s="66"/>
      <c r="J502" s="67"/>
    </row>
    <row r="503" ht="12.75" customHeight="1">
      <c r="F503" s="66"/>
      <c r="G503" s="66"/>
      <c r="H503" s="66"/>
      <c r="I503" s="66"/>
      <c r="J503" s="67"/>
    </row>
    <row r="504" ht="12.75" customHeight="1">
      <c r="F504" s="66"/>
      <c r="G504" s="66"/>
      <c r="H504" s="66"/>
      <c r="I504" s="66"/>
      <c r="J504" s="67"/>
    </row>
    <row r="505" ht="12.75" customHeight="1">
      <c r="F505" s="66"/>
      <c r="G505" s="66"/>
      <c r="H505" s="66"/>
      <c r="I505" s="66"/>
      <c r="J505" s="67"/>
    </row>
    <row r="506" ht="12.75" customHeight="1">
      <c r="F506" s="66"/>
      <c r="G506" s="66"/>
      <c r="H506" s="66"/>
      <c r="I506" s="66"/>
      <c r="J506" s="67"/>
    </row>
    <row r="507" ht="12.75" customHeight="1">
      <c r="F507" s="66"/>
      <c r="G507" s="66"/>
      <c r="H507" s="66"/>
      <c r="I507" s="66"/>
      <c r="J507" s="67"/>
    </row>
    <row r="508" ht="12.75" customHeight="1">
      <c r="F508" s="66"/>
      <c r="G508" s="66"/>
      <c r="H508" s="66"/>
      <c r="I508" s="66"/>
      <c r="J508" s="67"/>
    </row>
    <row r="509" ht="12.75" customHeight="1">
      <c r="F509" s="66"/>
      <c r="G509" s="66"/>
      <c r="H509" s="66"/>
      <c r="I509" s="66"/>
      <c r="J509" s="67"/>
    </row>
    <row r="510" ht="12.75" customHeight="1">
      <c r="F510" s="66"/>
      <c r="G510" s="66"/>
      <c r="H510" s="66"/>
      <c r="I510" s="66"/>
      <c r="J510" s="67"/>
    </row>
    <row r="511" ht="12.75" customHeight="1">
      <c r="F511" s="66"/>
      <c r="G511" s="66"/>
      <c r="H511" s="66"/>
      <c r="I511" s="66"/>
      <c r="J511" s="67"/>
    </row>
    <row r="512" ht="12.75" customHeight="1">
      <c r="F512" s="66"/>
      <c r="G512" s="66"/>
      <c r="H512" s="66"/>
      <c r="I512" s="66"/>
      <c r="J512" s="67"/>
    </row>
    <row r="513" ht="12.75" customHeight="1">
      <c r="F513" s="66"/>
      <c r="G513" s="66"/>
      <c r="H513" s="66"/>
      <c r="I513" s="66"/>
      <c r="J513" s="67"/>
    </row>
    <row r="514" ht="12.75" customHeight="1">
      <c r="F514" s="66"/>
      <c r="G514" s="66"/>
      <c r="H514" s="66"/>
      <c r="I514" s="66"/>
      <c r="J514" s="67"/>
    </row>
    <row r="515" ht="12.75" customHeight="1">
      <c r="F515" s="66"/>
      <c r="G515" s="66"/>
      <c r="H515" s="66"/>
      <c r="I515" s="66"/>
      <c r="J515" s="67"/>
    </row>
    <row r="516" ht="12.75" customHeight="1">
      <c r="F516" s="66"/>
      <c r="G516" s="66"/>
      <c r="H516" s="66"/>
      <c r="I516" s="66"/>
      <c r="J516" s="67"/>
    </row>
    <row r="517" ht="12.75" customHeight="1">
      <c r="F517" s="66"/>
      <c r="G517" s="66"/>
      <c r="H517" s="66"/>
      <c r="I517" s="66"/>
      <c r="J517" s="67"/>
    </row>
    <row r="518" ht="12.75" customHeight="1">
      <c r="F518" s="66"/>
      <c r="G518" s="66"/>
      <c r="H518" s="66"/>
      <c r="I518" s="66"/>
      <c r="J518" s="67"/>
    </row>
    <row r="519" ht="12.75" customHeight="1">
      <c r="F519" s="66"/>
      <c r="G519" s="66"/>
      <c r="H519" s="66"/>
      <c r="I519" s="66"/>
      <c r="J519" s="67"/>
    </row>
    <row r="520" ht="12.75" customHeight="1">
      <c r="F520" s="66"/>
      <c r="G520" s="66"/>
      <c r="H520" s="66"/>
      <c r="I520" s="66"/>
      <c r="J520" s="67"/>
    </row>
    <row r="521" ht="12.75" customHeight="1">
      <c r="F521" s="66"/>
      <c r="G521" s="66"/>
      <c r="H521" s="66"/>
      <c r="I521" s="66"/>
      <c r="J521" s="67"/>
    </row>
    <row r="522" ht="12.75" customHeight="1">
      <c r="F522" s="66"/>
      <c r="G522" s="66"/>
      <c r="H522" s="66"/>
      <c r="I522" s="66"/>
      <c r="J522" s="67"/>
    </row>
    <row r="523" ht="12.75" customHeight="1">
      <c r="F523" s="66"/>
      <c r="G523" s="66"/>
      <c r="H523" s="66"/>
      <c r="I523" s="66"/>
      <c r="J523" s="67"/>
    </row>
    <row r="524" ht="12.75" customHeight="1">
      <c r="F524" s="66"/>
      <c r="G524" s="66"/>
      <c r="H524" s="66"/>
      <c r="I524" s="66"/>
      <c r="J524" s="67"/>
    </row>
    <row r="525" ht="12.75" customHeight="1">
      <c r="F525" s="66"/>
      <c r="G525" s="66"/>
      <c r="H525" s="66"/>
      <c r="I525" s="66"/>
      <c r="J525" s="67"/>
    </row>
    <row r="526" ht="12.75" customHeight="1">
      <c r="F526" s="66"/>
      <c r="G526" s="66"/>
      <c r="H526" s="66"/>
      <c r="I526" s="66"/>
      <c r="J526" s="67"/>
    </row>
    <row r="527" ht="12.75" customHeight="1">
      <c r="F527" s="66"/>
      <c r="G527" s="66"/>
      <c r="H527" s="66"/>
      <c r="I527" s="66"/>
      <c r="J527" s="67"/>
    </row>
    <row r="528" ht="12.75" customHeight="1">
      <c r="F528" s="66"/>
      <c r="G528" s="66"/>
      <c r="H528" s="66"/>
      <c r="I528" s="66"/>
      <c r="J528" s="67"/>
    </row>
    <row r="529" ht="12.75" customHeight="1">
      <c r="F529" s="66"/>
      <c r="G529" s="66"/>
      <c r="H529" s="66"/>
      <c r="I529" s="66"/>
      <c r="J529" s="67"/>
    </row>
    <row r="530" ht="12.75" customHeight="1">
      <c r="F530" s="66"/>
      <c r="G530" s="66"/>
      <c r="H530" s="66"/>
      <c r="I530" s="66"/>
      <c r="J530" s="67"/>
    </row>
    <row r="531" ht="12.75" customHeight="1">
      <c r="F531" s="66"/>
      <c r="G531" s="66"/>
      <c r="H531" s="66"/>
      <c r="I531" s="66"/>
      <c r="J531" s="67"/>
    </row>
    <row r="532" ht="12.75" customHeight="1">
      <c r="F532" s="66"/>
      <c r="G532" s="66"/>
      <c r="H532" s="66"/>
      <c r="I532" s="66"/>
      <c r="J532" s="67"/>
    </row>
    <row r="533" ht="12.75" customHeight="1">
      <c r="F533" s="66"/>
      <c r="G533" s="66"/>
      <c r="H533" s="66"/>
      <c r="I533" s="66"/>
      <c r="J533" s="67"/>
    </row>
    <row r="534" ht="12.75" customHeight="1">
      <c r="F534" s="66"/>
      <c r="G534" s="66"/>
      <c r="H534" s="66"/>
      <c r="I534" s="66"/>
      <c r="J534" s="67"/>
    </row>
    <row r="535" ht="12.75" customHeight="1">
      <c r="F535" s="66"/>
      <c r="G535" s="66"/>
      <c r="H535" s="66"/>
      <c r="I535" s="66"/>
      <c r="J535" s="67"/>
    </row>
    <row r="536" ht="12.75" customHeight="1">
      <c r="F536" s="66"/>
      <c r="G536" s="66"/>
      <c r="H536" s="66"/>
      <c r="I536" s="66"/>
      <c r="J536" s="67"/>
    </row>
    <row r="537" ht="12.75" customHeight="1">
      <c r="F537" s="66"/>
      <c r="G537" s="66"/>
      <c r="H537" s="66"/>
      <c r="I537" s="66"/>
      <c r="J537" s="67"/>
    </row>
    <row r="538" ht="12.75" customHeight="1">
      <c r="F538" s="66"/>
      <c r="G538" s="66"/>
      <c r="H538" s="66"/>
      <c r="I538" s="66"/>
      <c r="J538" s="67"/>
    </row>
    <row r="539" ht="12.75" customHeight="1">
      <c r="F539" s="66"/>
      <c r="G539" s="66"/>
      <c r="H539" s="66"/>
      <c r="I539" s="66"/>
      <c r="J539" s="67"/>
    </row>
    <row r="540" ht="12.75" customHeight="1">
      <c r="F540" s="66"/>
      <c r="G540" s="66"/>
      <c r="H540" s="66"/>
      <c r="I540" s="66"/>
      <c r="J540" s="67"/>
    </row>
    <row r="541" ht="12.75" customHeight="1">
      <c r="F541" s="66"/>
      <c r="G541" s="66"/>
      <c r="H541" s="66"/>
      <c r="I541" s="66"/>
      <c r="J541" s="67"/>
    </row>
    <row r="542" ht="12.75" customHeight="1">
      <c r="F542" s="66"/>
      <c r="G542" s="66"/>
      <c r="H542" s="66"/>
      <c r="I542" s="66"/>
      <c r="J542" s="67"/>
    </row>
    <row r="543" ht="12.75" customHeight="1">
      <c r="F543" s="66"/>
      <c r="G543" s="66"/>
      <c r="H543" s="66"/>
      <c r="I543" s="66"/>
      <c r="J543" s="67"/>
    </row>
    <row r="544" ht="12.75" customHeight="1">
      <c r="F544" s="66"/>
      <c r="G544" s="66"/>
      <c r="H544" s="66"/>
      <c r="I544" s="66"/>
      <c r="J544" s="67"/>
    </row>
    <row r="545" ht="12.75" customHeight="1">
      <c r="F545" s="66"/>
      <c r="G545" s="66"/>
      <c r="H545" s="66"/>
      <c r="I545" s="66"/>
      <c r="J545" s="67"/>
    </row>
    <row r="546" ht="12.75" customHeight="1">
      <c r="F546" s="66"/>
      <c r="G546" s="66"/>
      <c r="H546" s="66"/>
      <c r="I546" s="66"/>
      <c r="J546" s="67"/>
    </row>
    <row r="547" ht="12.75" customHeight="1">
      <c r="F547" s="66"/>
      <c r="G547" s="66"/>
      <c r="H547" s="66"/>
      <c r="I547" s="66"/>
      <c r="J547" s="67"/>
    </row>
    <row r="548" ht="12.75" customHeight="1">
      <c r="F548" s="66"/>
      <c r="G548" s="66"/>
      <c r="H548" s="66"/>
      <c r="I548" s="66"/>
      <c r="J548" s="67"/>
    </row>
    <row r="549" ht="12.75" customHeight="1">
      <c r="F549" s="66"/>
      <c r="G549" s="66"/>
      <c r="H549" s="66"/>
      <c r="I549" s="66"/>
      <c r="J549" s="67"/>
    </row>
    <row r="550" ht="12.75" customHeight="1">
      <c r="F550" s="66"/>
      <c r="G550" s="66"/>
      <c r="H550" s="66"/>
      <c r="I550" s="66"/>
      <c r="J550" s="67"/>
    </row>
    <row r="551" ht="12.75" customHeight="1">
      <c r="F551" s="66"/>
      <c r="G551" s="66"/>
      <c r="H551" s="66"/>
      <c r="I551" s="66"/>
      <c r="J551" s="67"/>
    </row>
    <row r="552" ht="12.75" customHeight="1">
      <c r="F552" s="66"/>
      <c r="G552" s="66"/>
      <c r="H552" s="66"/>
      <c r="I552" s="66"/>
      <c r="J552" s="67"/>
    </row>
    <row r="553" ht="12.75" customHeight="1">
      <c r="F553" s="66"/>
      <c r="G553" s="66"/>
      <c r="H553" s="66"/>
      <c r="I553" s="66"/>
      <c r="J553" s="67"/>
    </row>
    <row r="554" ht="12.75" customHeight="1">
      <c r="F554" s="66"/>
      <c r="G554" s="66"/>
      <c r="H554" s="66"/>
      <c r="I554" s="66"/>
      <c r="J554" s="67"/>
    </row>
    <row r="555" ht="12.75" customHeight="1">
      <c r="F555" s="66"/>
      <c r="G555" s="66"/>
      <c r="H555" s="66"/>
      <c r="I555" s="66"/>
      <c r="J555" s="67"/>
    </row>
    <row r="556" ht="12.75" customHeight="1">
      <c r="F556" s="66"/>
      <c r="G556" s="66"/>
      <c r="H556" s="66"/>
      <c r="I556" s="66"/>
      <c r="J556" s="67"/>
    </row>
    <row r="557" ht="12.75" customHeight="1">
      <c r="F557" s="66"/>
      <c r="G557" s="66"/>
      <c r="H557" s="66"/>
      <c r="I557" s="66"/>
      <c r="J557" s="67"/>
    </row>
    <row r="558" ht="12.75" customHeight="1">
      <c r="F558" s="66"/>
      <c r="G558" s="66"/>
      <c r="H558" s="66"/>
      <c r="I558" s="66"/>
      <c r="J558" s="67"/>
    </row>
    <row r="559" ht="12.75" customHeight="1">
      <c r="F559" s="66"/>
      <c r="G559" s="66"/>
      <c r="H559" s="66"/>
      <c r="I559" s="66"/>
      <c r="J559" s="67"/>
    </row>
    <row r="560" ht="12.75" customHeight="1">
      <c r="F560" s="66"/>
      <c r="G560" s="66"/>
      <c r="H560" s="66"/>
      <c r="I560" s="66"/>
      <c r="J560" s="67"/>
    </row>
    <row r="561" ht="12.75" customHeight="1">
      <c r="F561" s="66"/>
      <c r="G561" s="66"/>
      <c r="H561" s="66"/>
      <c r="I561" s="66"/>
      <c r="J561" s="67"/>
    </row>
    <row r="562" ht="12.75" customHeight="1">
      <c r="F562" s="66"/>
      <c r="G562" s="66"/>
      <c r="H562" s="66"/>
      <c r="I562" s="66"/>
      <c r="J562" s="67"/>
    </row>
    <row r="563" ht="12.75" customHeight="1">
      <c r="F563" s="66"/>
      <c r="G563" s="66"/>
      <c r="H563" s="66"/>
      <c r="I563" s="66"/>
      <c r="J563" s="67"/>
    </row>
    <row r="564" ht="12.75" customHeight="1">
      <c r="F564" s="66"/>
      <c r="G564" s="66"/>
      <c r="H564" s="66"/>
      <c r="I564" s="66"/>
      <c r="J564" s="67"/>
    </row>
    <row r="565" ht="12.75" customHeight="1">
      <c r="F565" s="66"/>
      <c r="G565" s="66"/>
      <c r="H565" s="66"/>
      <c r="I565" s="66"/>
      <c r="J565" s="67"/>
    </row>
    <row r="566" ht="12.75" customHeight="1">
      <c r="F566" s="66"/>
      <c r="G566" s="66"/>
      <c r="H566" s="66"/>
      <c r="I566" s="66"/>
      <c r="J566" s="67"/>
    </row>
    <row r="567" ht="12.75" customHeight="1">
      <c r="F567" s="66"/>
      <c r="G567" s="66"/>
      <c r="H567" s="66"/>
      <c r="I567" s="66"/>
      <c r="J567" s="67"/>
    </row>
    <row r="568" ht="12.75" customHeight="1">
      <c r="F568" s="66"/>
      <c r="G568" s="66"/>
      <c r="H568" s="66"/>
      <c r="I568" s="66"/>
      <c r="J568" s="67"/>
    </row>
    <row r="569" ht="12.75" customHeight="1">
      <c r="F569" s="66"/>
      <c r="G569" s="66"/>
      <c r="H569" s="66"/>
      <c r="I569" s="66"/>
      <c r="J569" s="67"/>
    </row>
    <row r="570" ht="12.75" customHeight="1">
      <c r="F570" s="66"/>
      <c r="G570" s="66"/>
      <c r="H570" s="66"/>
      <c r="I570" s="66"/>
      <c r="J570" s="67"/>
    </row>
    <row r="571" ht="12.75" customHeight="1">
      <c r="F571" s="66"/>
      <c r="G571" s="66"/>
      <c r="H571" s="66"/>
      <c r="I571" s="66"/>
      <c r="J571" s="67"/>
    </row>
    <row r="572" ht="12.75" customHeight="1">
      <c r="F572" s="66"/>
      <c r="G572" s="66"/>
      <c r="H572" s="66"/>
      <c r="I572" s="66"/>
      <c r="J572" s="67"/>
    </row>
    <row r="573" ht="12.75" customHeight="1">
      <c r="F573" s="66"/>
      <c r="G573" s="66"/>
      <c r="H573" s="66"/>
      <c r="I573" s="66"/>
      <c r="J573" s="67"/>
    </row>
    <row r="574" ht="12.75" customHeight="1">
      <c r="F574" s="66"/>
      <c r="G574" s="66"/>
      <c r="H574" s="66"/>
      <c r="I574" s="66"/>
      <c r="J574" s="67"/>
    </row>
    <row r="575" ht="12.75" customHeight="1">
      <c r="F575" s="66"/>
      <c r="G575" s="66"/>
      <c r="H575" s="66"/>
      <c r="I575" s="66"/>
      <c r="J575" s="67"/>
    </row>
    <row r="576" ht="12.75" customHeight="1">
      <c r="F576" s="66"/>
      <c r="G576" s="66"/>
      <c r="H576" s="66"/>
      <c r="I576" s="66"/>
      <c r="J576" s="67"/>
    </row>
    <row r="577" ht="12.75" customHeight="1">
      <c r="F577" s="66"/>
      <c r="G577" s="66"/>
      <c r="H577" s="66"/>
      <c r="I577" s="66"/>
      <c r="J577" s="67"/>
    </row>
    <row r="578" ht="12.75" customHeight="1">
      <c r="F578" s="66"/>
      <c r="G578" s="66"/>
      <c r="H578" s="66"/>
      <c r="I578" s="66"/>
      <c r="J578" s="67"/>
    </row>
    <row r="579" ht="12.75" customHeight="1">
      <c r="F579" s="66"/>
      <c r="G579" s="66"/>
      <c r="H579" s="66"/>
      <c r="I579" s="66"/>
      <c r="J579" s="67"/>
    </row>
    <row r="580" ht="12.75" customHeight="1">
      <c r="F580" s="66"/>
      <c r="G580" s="66"/>
      <c r="H580" s="66"/>
      <c r="I580" s="66"/>
      <c r="J580" s="67"/>
    </row>
    <row r="581" ht="12.75" customHeight="1">
      <c r="F581" s="66"/>
      <c r="G581" s="66"/>
      <c r="H581" s="66"/>
      <c r="I581" s="66"/>
      <c r="J581" s="67"/>
    </row>
    <row r="582" ht="12.75" customHeight="1">
      <c r="F582" s="66"/>
      <c r="G582" s="66"/>
      <c r="H582" s="66"/>
      <c r="I582" s="66"/>
      <c r="J582" s="67"/>
    </row>
    <row r="583" ht="12.75" customHeight="1">
      <c r="F583" s="66"/>
      <c r="G583" s="66"/>
      <c r="H583" s="66"/>
      <c r="I583" s="66"/>
      <c r="J583" s="67"/>
    </row>
    <row r="584" ht="12.75" customHeight="1">
      <c r="F584" s="66"/>
      <c r="G584" s="66"/>
      <c r="H584" s="66"/>
      <c r="I584" s="66"/>
      <c r="J584" s="67"/>
    </row>
    <row r="585" ht="12.75" customHeight="1">
      <c r="F585" s="66"/>
      <c r="G585" s="66"/>
      <c r="H585" s="66"/>
      <c r="I585" s="66"/>
      <c r="J585" s="67"/>
    </row>
    <row r="586" ht="12.75" customHeight="1">
      <c r="F586" s="66"/>
      <c r="G586" s="66"/>
      <c r="H586" s="66"/>
      <c r="I586" s="66"/>
      <c r="J586" s="67"/>
    </row>
    <row r="587" ht="12.75" customHeight="1">
      <c r="F587" s="66"/>
      <c r="G587" s="66"/>
      <c r="H587" s="66"/>
      <c r="I587" s="66"/>
      <c r="J587" s="67"/>
    </row>
    <row r="588" ht="12.75" customHeight="1">
      <c r="F588" s="66"/>
      <c r="G588" s="66"/>
      <c r="H588" s="66"/>
      <c r="I588" s="66"/>
      <c r="J588" s="67"/>
    </row>
    <row r="589" ht="12.75" customHeight="1">
      <c r="F589" s="66"/>
      <c r="G589" s="66"/>
      <c r="H589" s="66"/>
      <c r="I589" s="66"/>
      <c r="J589" s="67"/>
    </row>
    <row r="590" ht="12.75" customHeight="1">
      <c r="F590" s="66"/>
      <c r="G590" s="66"/>
      <c r="H590" s="66"/>
      <c r="I590" s="66"/>
      <c r="J590" s="67"/>
    </row>
    <row r="591" ht="12.75" customHeight="1">
      <c r="F591" s="66"/>
      <c r="G591" s="66"/>
      <c r="H591" s="66"/>
      <c r="I591" s="66"/>
      <c r="J591" s="67"/>
    </row>
    <row r="592" ht="12.75" customHeight="1">
      <c r="F592" s="66"/>
      <c r="G592" s="66"/>
      <c r="H592" s="66"/>
      <c r="I592" s="66"/>
      <c r="J592" s="67"/>
    </row>
    <row r="593" ht="12.75" customHeight="1">
      <c r="F593" s="66"/>
      <c r="G593" s="66"/>
      <c r="H593" s="66"/>
      <c r="I593" s="66"/>
      <c r="J593" s="67"/>
    </row>
    <row r="594" ht="12.75" customHeight="1">
      <c r="F594" s="66"/>
      <c r="G594" s="66"/>
      <c r="H594" s="66"/>
      <c r="I594" s="66"/>
      <c r="J594" s="67"/>
    </row>
    <row r="595" ht="12.75" customHeight="1">
      <c r="F595" s="66"/>
      <c r="G595" s="66"/>
      <c r="H595" s="66"/>
      <c r="I595" s="66"/>
      <c r="J595" s="67"/>
    </row>
    <row r="596" ht="12.75" customHeight="1">
      <c r="F596" s="66"/>
      <c r="G596" s="66"/>
      <c r="H596" s="66"/>
      <c r="I596" s="66"/>
      <c r="J596" s="67"/>
    </row>
    <row r="597" ht="12.75" customHeight="1">
      <c r="F597" s="66"/>
      <c r="G597" s="66"/>
      <c r="H597" s="66"/>
      <c r="I597" s="66"/>
      <c r="J597" s="67"/>
    </row>
    <row r="598" ht="12.75" customHeight="1">
      <c r="F598" s="66"/>
      <c r="G598" s="66"/>
      <c r="H598" s="66"/>
      <c r="I598" s="66"/>
      <c r="J598" s="67"/>
    </row>
    <row r="599" ht="12.75" customHeight="1">
      <c r="F599" s="66"/>
      <c r="G599" s="66"/>
      <c r="H599" s="66"/>
      <c r="I599" s="66"/>
      <c r="J599" s="67"/>
    </row>
    <row r="600" ht="12.75" customHeight="1">
      <c r="F600" s="66"/>
      <c r="G600" s="66"/>
      <c r="H600" s="66"/>
      <c r="I600" s="66"/>
      <c r="J600" s="67"/>
    </row>
    <row r="601" ht="12.75" customHeight="1">
      <c r="F601" s="66"/>
      <c r="G601" s="66"/>
      <c r="H601" s="66"/>
      <c r="I601" s="66"/>
      <c r="J601" s="67"/>
    </row>
    <row r="602" ht="12.75" customHeight="1">
      <c r="F602" s="66"/>
      <c r="G602" s="66"/>
      <c r="H602" s="66"/>
      <c r="I602" s="66"/>
      <c r="J602" s="67"/>
    </row>
    <row r="603" ht="12.75" customHeight="1">
      <c r="F603" s="66"/>
      <c r="G603" s="66"/>
      <c r="H603" s="66"/>
      <c r="I603" s="66"/>
      <c r="J603" s="67"/>
    </row>
    <row r="604" ht="12.75" customHeight="1">
      <c r="F604" s="66"/>
      <c r="G604" s="66"/>
      <c r="H604" s="66"/>
      <c r="I604" s="66"/>
      <c r="J604" s="67"/>
    </row>
    <row r="605" ht="12.75" customHeight="1">
      <c r="F605" s="66"/>
      <c r="G605" s="66"/>
      <c r="H605" s="66"/>
      <c r="I605" s="66"/>
      <c r="J605" s="67"/>
    </row>
    <row r="606" ht="12.75" customHeight="1">
      <c r="F606" s="66"/>
      <c r="G606" s="66"/>
      <c r="H606" s="66"/>
      <c r="I606" s="66"/>
      <c r="J606" s="67"/>
    </row>
    <row r="607" ht="12.75" customHeight="1">
      <c r="F607" s="66"/>
      <c r="G607" s="66"/>
      <c r="H607" s="66"/>
      <c r="I607" s="66"/>
      <c r="J607" s="67"/>
    </row>
    <row r="608" ht="12.75" customHeight="1">
      <c r="F608" s="66"/>
      <c r="G608" s="66"/>
      <c r="H608" s="66"/>
      <c r="I608" s="66"/>
      <c r="J608" s="67"/>
    </row>
    <row r="609" ht="12.75" customHeight="1">
      <c r="F609" s="66"/>
      <c r="G609" s="66"/>
      <c r="H609" s="66"/>
      <c r="I609" s="66"/>
      <c r="J609" s="67"/>
    </row>
    <row r="610" ht="12.75" customHeight="1">
      <c r="F610" s="66"/>
      <c r="G610" s="66"/>
      <c r="H610" s="66"/>
      <c r="I610" s="66"/>
      <c r="J610" s="67"/>
    </row>
    <row r="611" ht="12.75" customHeight="1">
      <c r="F611" s="66"/>
      <c r="G611" s="66"/>
      <c r="H611" s="66"/>
      <c r="I611" s="66"/>
      <c r="J611" s="67"/>
    </row>
    <row r="612" ht="12.75" customHeight="1">
      <c r="F612" s="66"/>
      <c r="G612" s="66"/>
      <c r="H612" s="66"/>
      <c r="I612" s="66"/>
      <c r="J612" s="67"/>
    </row>
    <row r="613" ht="12.75" customHeight="1">
      <c r="F613" s="66"/>
      <c r="G613" s="66"/>
      <c r="H613" s="66"/>
      <c r="I613" s="66"/>
      <c r="J613" s="67"/>
    </row>
    <row r="614" ht="12.75" customHeight="1">
      <c r="F614" s="66"/>
      <c r="G614" s="66"/>
      <c r="H614" s="66"/>
      <c r="I614" s="66"/>
      <c r="J614" s="67"/>
    </row>
    <row r="615" ht="12.75" customHeight="1">
      <c r="F615" s="66"/>
      <c r="G615" s="66"/>
      <c r="H615" s="66"/>
      <c r="I615" s="66"/>
      <c r="J615" s="67"/>
    </row>
    <row r="616" ht="12.75" customHeight="1">
      <c r="F616" s="66"/>
      <c r="G616" s="66"/>
      <c r="H616" s="66"/>
      <c r="I616" s="66"/>
      <c r="J616" s="67"/>
    </row>
    <row r="617" ht="12.75" customHeight="1">
      <c r="F617" s="66"/>
      <c r="G617" s="66"/>
      <c r="H617" s="66"/>
      <c r="I617" s="66"/>
      <c r="J617" s="67"/>
    </row>
    <row r="618" ht="12.75" customHeight="1">
      <c r="F618" s="66"/>
      <c r="G618" s="66"/>
      <c r="H618" s="66"/>
      <c r="I618" s="66"/>
      <c r="J618" s="67"/>
    </row>
    <row r="619" ht="12.75" customHeight="1">
      <c r="F619" s="66"/>
      <c r="G619" s="66"/>
      <c r="H619" s="66"/>
      <c r="I619" s="66"/>
      <c r="J619" s="67"/>
    </row>
    <row r="620" ht="12.75" customHeight="1">
      <c r="F620" s="66"/>
      <c r="G620" s="66"/>
      <c r="H620" s="66"/>
      <c r="I620" s="66"/>
      <c r="J620" s="67"/>
    </row>
    <row r="621" ht="12.75" customHeight="1">
      <c r="F621" s="66"/>
      <c r="G621" s="66"/>
      <c r="H621" s="66"/>
      <c r="I621" s="66"/>
      <c r="J621" s="67"/>
    </row>
    <row r="622" ht="12.75" customHeight="1">
      <c r="F622" s="66"/>
      <c r="G622" s="66"/>
      <c r="H622" s="66"/>
      <c r="I622" s="66"/>
      <c r="J622" s="67"/>
    </row>
    <row r="623" ht="12.75" customHeight="1">
      <c r="F623" s="66"/>
      <c r="G623" s="66"/>
      <c r="H623" s="66"/>
      <c r="I623" s="66"/>
      <c r="J623" s="67"/>
    </row>
    <row r="624" ht="12.75" customHeight="1">
      <c r="F624" s="66"/>
      <c r="G624" s="66"/>
      <c r="H624" s="66"/>
      <c r="I624" s="66"/>
      <c r="J624" s="67"/>
    </row>
    <row r="625" ht="12.75" customHeight="1">
      <c r="F625" s="66"/>
      <c r="G625" s="66"/>
      <c r="H625" s="66"/>
      <c r="I625" s="66"/>
      <c r="J625" s="67"/>
    </row>
    <row r="626" ht="12.75" customHeight="1">
      <c r="F626" s="66"/>
      <c r="G626" s="66"/>
      <c r="H626" s="66"/>
      <c r="I626" s="66"/>
      <c r="J626" s="67"/>
    </row>
    <row r="627" ht="12.75" customHeight="1">
      <c r="F627" s="66"/>
      <c r="G627" s="66"/>
      <c r="H627" s="66"/>
      <c r="I627" s="66"/>
      <c r="J627" s="67"/>
    </row>
    <row r="628" ht="12.75" customHeight="1">
      <c r="F628" s="66"/>
      <c r="G628" s="66"/>
      <c r="H628" s="66"/>
      <c r="I628" s="66"/>
      <c r="J628" s="67"/>
    </row>
    <row r="629" ht="12.75" customHeight="1">
      <c r="F629" s="66"/>
      <c r="G629" s="66"/>
      <c r="H629" s="66"/>
      <c r="I629" s="66"/>
      <c r="J629" s="67"/>
    </row>
    <row r="630" ht="12.75" customHeight="1">
      <c r="F630" s="66"/>
      <c r="G630" s="66"/>
      <c r="H630" s="66"/>
      <c r="I630" s="66"/>
      <c r="J630" s="67"/>
    </row>
    <row r="631" ht="12.75" customHeight="1">
      <c r="F631" s="66"/>
      <c r="G631" s="66"/>
      <c r="H631" s="66"/>
      <c r="I631" s="66"/>
      <c r="J631" s="67"/>
    </row>
    <row r="632" ht="12.75" customHeight="1">
      <c r="F632" s="66"/>
      <c r="G632" s="66"/>
      <c r="H632" s="66"/>
      <c r="I632" s="66"/>
      <c r="J632" s="67"/>
    </row>
    <row r="633" ht="12.75" customHeight="1">
      <c r="F633" s="66"/>
      <c r="G633" s="66"/>
      <c r="H633" s="66"/>
      <c r="I633" s="66"/>
      <c r="J633" s="67"/>
    </row>
    <row r="634" ht="12.75" customHeight="1">
      <c r="F634" s="66"/>
      <c r="G634" s="66"/>
      <c r="H634" s="66"/>
      <c r="I634" s="66"/>
      <c r="J634" s="67"/>
    </row>
    <row r="635" ht="12.75" customHeight="1">
      <c r="F635" s="66"/>
      <c r="G635" s="66"/>
      <c r="H635" s="66"/>
      <c r="I635" s="66"/>
      <c r="J635" s="67"/>
    </row>
    <row r="636" ht="12.75" customHeight="1">
      <c r="F636" s="66"/>
      <c r="G636" s="66"/>
      <c r="H636" s="66"/>
      <c r="I636" s="66"/>
      <c r="J636" s="67"/>
    </row>
    <row r="637" ht="12.75" customHeight="1">
      <c r="F637" s="66"/>
      <c r="G637" s="66"/>
      <c r="H637" s="66"/>
      <c r="I637" s="66"/>
      <c r="J637" s="67"/>
    </row>
    <row r="638" ht="12.75" customHeight="1">
      <c r="F638" s="66"/>
      <c r="G638" s="66"/>
      <c r="H638" s="66"/>
      <c r="I638" s="66"/>
      <c r="J638" s="67"/>
    </row>
    <row r="639" ht="12.75" customHeight="1">
      <c r="F639" s="66"/>
      <c r="G639" s="66"/>
      <c r="H639" s="66"/>
      <c r="I639" s="66"/>
      <c r="J639" s="67"/>
    </row>
    <row r="640" ht="12.75" customHeight="1">
      <c r="F640" s="66"/>
      <c r="G640" s="66"/>
      <c r="H640" s="66"/>
      <c r="I640" s="66"/>
      <c r="J640" s="67"/>
    </row>
    <row r="641" ht="12.75" customHeight="1">
      <c r="F641" s="66"/>
      <c r="G641" s="66"/>
      <c r="H641" s="66"/>
      <c r="I641" s="66"/>
      <c r="J641" s="67"/>
    </row>
    <row r="642" ht="12.75" customHeight="1">
      <c r="F642" s="66"/>
      <c r="G642" s="66"/>
      <c r="H642" s="66"/>
      <c r="I642" s="66"/>
      <c r="J642" s="67"/>
    </row>
    <row r="643" ht="12.75" customHeight="1">
      <c r="F643" s="66"/>
      <c r="G643" s="66"/>
      <c r="H643" s="66"/>
      <c r="I643" s="66"/>
      <c r="J643" s="67"/>
    </row>
    <row r="644" ht="12.75" customHeight="1">
      <c r="F644" s="66"/>
      <c r="G644" s="66"/>
      <c r="H644" s="66"/>
      <c r="I644" s="66"/>
      <c r="J644" s="67"/>
    </row>
    <row r="645" ht="12.75" customHeight="1">
      <c r="F645" s="66"/>
      <c r="G645" s="66"/>
      <c r="H645" s="66"/>
      <c r="I645" s="66"/>
      <c r="J645" s="67"/>
    </row>
    <row r="646" ht="12.75" customHeight="1">
      <c r="F646" s="66"/>
      <c r="G646" s="66"/>
      <c r="H646" s="66"/>
      <c r="I646" s="66"/>
      <c r="J646" s="67"/>
    </row>
    <row r="647" ht="12.75" customHeight="1">
      <c r="F647" s="66"/>
      <c r="G647" s="66"/>
      <c r="H647" s="66"/>
      <c r="I647" s="66"/>
      <c r="J647" s="67"/>
    </row>
    <row r="648" ht="12.75" customHeight="1">
      <c r="F648" s="66"/>
      <c r="G648" s="66"/>
      <c r="H648" s="66"/>
      <c r="I648" s="66"/>
      <c r="J648" s="67"/>
    </row>
    <row r="649" ht="12.75" customHeight="1">
      <c r="F649" s="66"/>
      <c r="G649" s="66"/>
      <c r="H649" s="66"/>
      <c r="I649" s="66"/>
      <c r="J649" s="67"/>
    </row>
    <row r="650" ht="12.75" customHeight="1">
      <c r="F650" s="66"/>
      <c r="G650" s="66"/>
      <c r="H650" s="66"/>
      <c r="I650" s="66"/>
      <c r="J650" s="67"/>
    </row>
    <row r="651" ht="12.75" customHeight="1">
      <c r="F651" s="66"/>
      <c r="G651" s="66"/>
      <c r="H651" s="66"/>
      <c r="I651" s="66"/>
      <c r="J651" s="67"/>
    </row>
    <row r="652" ht="12.75" customHeight="1">
      <c r="F652" s="66"/>
      <c r="G652" s="66"/>
      <c r="H652" s="66"/>
      <c r="I652" s="66"/>
      <c r="J652" s="67"/>
    </row>
    <row r="653" ht="12.75" customHeight="1">
      <c r="F653" s="66"/>
      <c r="G653" s="66"/>
      <c r="H653" s="66"/>
      <c r="I653" s="66"/>
      <c r="J653" s="67"/>
    </row>
    <row r="654" ht="12.75" customHeight="1">
      <c r="F654" s="66"/>
      <c r="G654" s="66"/>
      <c r="H654" s="66"/>
      <c r="I654" s="66"/>
      <c r="J654" s="67"/>
    </row>
    <row r="655" ht="12.75" customHeight="1">
      <c r="F655" s="66"/>
      <c r="G655" s="66"/>
      <c r="H655" s="66"/>
      <c r="I655" s="66"/>
      <c r="J655" s="67"/>
    </row>
    <row r="656" ht="12.75" customHeight="1">
      <c r="F656" s="66"/>
      <c r="G656" s="66"/>
      <c r="H656" s="66"/>
      <c r="I656" s="66"/>
      <c r="J656" s="67"/>
    </row>
    <row r="657" ht="12.75" customHeight="1">
      <c r="F657" s="66"/>
      <c r="G657" s="66"/>
      <c r="H657" s="66"/>
      <c r="I657" s="66"/>
      <c r="J657" s="67"/>
    </row>
    <row r="658" ht="12.75" customHeight="1">
      <c r="F658" s="66"/>
      <c r="G658" s="66"/>
      <c r="H658" s="66"/>
      <c r="I658" s="66"/>
      <c r="J658" s="67"/>
    </row>
    <row r="659" ht="12.75" customHeight="1">
      <c r="F659" s="66"/>
      <c r="G659" s="66"/>
      <c r="H659" s="66"/>
      <c r="I659" s="66"/>
      <c r="J659" s="67"/>
    </row>
    <row r="660" ht="12.75" customHeight="1">
      <c r="F660" s="66"/>
      <c r="G660" s="66"/>
      <c r="H660" s="66"/>
      <c r="I660" s="66"/>
      <c r="J660" s="67"/>
    </row>
    <row r="661" ht="12.75" customHeight="1">
      <c r="F661" s="66"/>
      <c r="G661" s="66"/>
      <c r="H661" s="66"/>
      <c r="I661" s="66"/>
      <c r="J661" s="67"/>
    </row>
    <row r="662" ht="12.75" customHeight="1">
      <c r="F662" s="66"/>
      <c r="G662" s="66"/>
      <c r="H662" s="66"/>
      <c r="I662" s="66"/>
      <c r="J662" s="67"/>
    </row>
    <row r="663" ht="12.75" customHeight="1">
      <c r="F663" s="66"/>
      <c r="G663" s="66"/>
      <c r="H663" s="66"/>
      <c r="I663" s="66"/>
      <c r="J663" s="67"/>
    </row>
    <row r="664" ht="12.75" customHeight="1">
      <c r="F664" s="66"/>
      <c r="G664" s="66"/>
      <c r="H664" s="66"/>
      <c r="I664" s="66"/>
      <c r="J664" s="67"/>
    </row>
    <row r="665" ht="12.75" customHeight="1">
      <c r="F665" s="66"/>
      <c r="G665" s="66"/>
      <c r="H665" s="66"/>
      <c r="I665" s="66"/>
      <c r="J665" s="67"/>
    </row>
    <row r="666" ht="12.75" customHeight="1">
      <c r="F666" s="66"/>
      <c r="G666" s="66"/>
      <c r="H666" s="66"/>
      <c r="I666" s="66"/>
      <c r="J666" s="67"/>
    </row>
    <row r="667" ht="12.75" customHeight="1">
      <c r="F667" s="66"/>
      <c r="G667" s="66"/>
      <c r="H667" s="66"/>
      <c r="I667" s="66"/>
      <c r="J667" s="67"/>
    </row>
    <row r="668" ht="12.75" customHeight="1">
      <c r="F668" s="66"/>
      <c r="G668" s="66"/>
      <c r="H668" s="66"/>
      <c r="I668" s="66"/>
      <c r="J668" s="67"/>
    </row>
    <row r="669" ht="12.75" customHeight="1">
      <c r="F669" s="66"/>
      <c r="G669" s="66"/>
      <c r="H669" s="66"/>
      <c r="I669" s="66"/>
      <c r="J669" s="67"/>
    </row>
    <row r="670" ht="12.75" customHeight="1">
      <c r="F670" s="66"/>
      <c r="G670" s="66"/>
      <c r="H670" s="66"/>
      <c r="I670" s="66"/>
      <c r="J670" s="67"/>
    </row>
    <row r="671" ht="12.75" customHeight="1">
      <c r="F671" s="66"/>
      <c r="G671" s="66"/>
      <c r="H671" s="66"/>
      <c r="I671" s="66"/>
      <c r="J671" s="67"/>
    </row>
    <row r="672" ht="12.75" customHeight="1">
      <c r="F672" s="66"/>
      <c r="G672" s="66"/>
      <c r="H672" s="66"/>
      <c r="I672" s="66"/>
      <c r="J672" s="67"/>
    </row>
    <row r="673" ht="12.75" customHeight="1">
      <c r="F673" s="66"/>
      <c r="G673" s="66"/>
      <c r="H673" s="66"/>
      <c r="I673" s="66"/>
      <c r="J673" s="67"/>
    </row>
    <row r="674" ht="12.75" customHeight="1">
      <c r="F674" s="66"/>
      <c r="G674" s="66"/>
      <c r="H674" s="66"/>
      <c r="I674" s="66"/>
      <c r="J674" s="67"/>
    </row>
    <row r="675" ht="12.75" customHeight="1">
      <c r="F675" s="66"/>
      <c r="G675" s="66"/>
      <c r="H675" s="66"/>
      <c r="I675" s="66"/>
      <c r="J675" s="67"/>
    </row>
    <row r="676" ht="12.75" customHeight="1">
      <c r="F676" s="66"/>
      <c r="G676" s="66"/>
      <c r="H676" s="66"/>
      <c r="I676" s="66"/>
      <c r="J676" s="67"/>
    </row>
    <row r="677" ht="12.75" customHeight="1">
      <c r="F677" s="66"/>
      <c r="G677" s="66"/>
      <c r="H677" s="66"/>
      <c r="I677" s="66"/>
      <c r="J677" s="67"/>
    </row>
    <row r="678" ht="12.75" customHeight="1">
      <c r="F678" s="66"/>
      <c r="G678" s="66"/>
      <c r="H678" s="66"/>
      <c r="I678" s="66"/>
      <c r="J678" s="67"/>
    </row>
    <row r="679" ht="12.75" customHeight="1">
      <c r="F679" s="66"/>
      <c r="G679" s="66"/>
      <c r="H679" s="66"/>
      <c r="I679" s="66"/>
      <c r="J679" s="67"/>
    </row>
    <row r="680" ht="12.75" customHeight="1">
      <c r="F680" s="66"/>
      <c r="G680" s="66"/>
      <c r="H680" s="66"/>
      <c r="I680" s="66"/>
      <c r="J680" s="67"/>
    </row>
    <row r="681" ht="12.75" customHeight="1">
      <c r="F681" s="66"/>
      <c r="G681" s="66"/>
      <c r="H681" s="66"/>
      <c r="I681" s="66"/>
      <c r="J681" s="67"/>
    </row>
    <row r="682" ht="12.75" customHeight="1">
      <c r="F682" s="66"/>
      <c r="G682" s="66"/>
      <c r="H682" s="66"/>
      <c r="I682" s="66"/>
      <c r="J682" s="67"/>
    </row>
    <row r="683" ht="12.75" customHeight="1">
      <c r="F683" s="66"/>
      <c r="G683" s="66"/>
      <c r="H683" s="66"/>
      <c r="I683" s="66"/>
      <c r="J683" s="67"/>
    </row>
    <row r="684" ht="12.75" customHeight="1">
      <c r="F684" s="66"/>
      <c r="G684" s="66"/>
      <c r="H684" s="66"/>
      <c r="I684" s="66"/>
      <c r="J684" s="67"/>
    </row>
    <row r="685" ht="12.75" customHeight="1">
      <c r="F685" s="66"/>
      <c r="G685" s="66"/>
      <c r="H685" s="66"/>
      <c r="I685" s="66"/>
      <c r="J685" s="67"/>
    </row>
    <row r="686" ht="12.75" customHeight="1">
      <c r="F686" s="66"/>
      <c r="G686" s="66"/>
      <c r="H686" s="66"/>
      <c r="I686" s="66"/>
      <c r="J686" s="67"/>
    </row>
    <row r="687" ht="12.75" customHeight="1">
      <c r="F687" s="66"/>
      <c r="G687" s="66"/>
      <c r="H687" s="66"/>
      <c r="I687" s="66"/>
      <c r="J687" s="67"/>
    </row>
    <row r="688" ht="12.75" customHeight="1">
      <c r="F688" s="66"/>
      <c r="G688" s="66"/>
      <c r="H688" s="66"/>
      <c r="I688" s="66"/>
      <c r="J688" s="67"/>
    </row>
    <row r="689" ht="12.75" customHeight="1">
      <c r="F689" s="66"/>
      <c r="G689" s="66"/>
      <c r="H689" s="66"/>
      <c r="I689" s="66"/>
      <c r="J689" s="67"/>
    </row>
    <row r="690" ht="12.75" customHeight="1">
      <c r="F690" s="66"/>
      <c r="G690" s="66"/>
      <c r="H690" s="66"/>
      <c r="I690" s="66"/>
      <c r="J690" s="67"/>
    </row>
    <row r="691" ht="12.75" customHeight="1">
      <c r="F691" s="66"/>
      <c r="G691" s="66"/>
      <c r="H691" s="66"/>
      <c r="I691" s="66"/>
      <c r="J691" s="67"/>
    </row>
    <row r="692" ht="12.75" customHeight="1">
      <c r="F692" s="66"/>
      <c r="G692" s="66"/>
      <c r="H692" s="66"/>
      <c r="I692" s="66"/>
      <c r="J692" s="67"/>
    </row>
    <row r="693" ht="12.75" customHeight="1">
      <c r="F693" s="66"/>
      <c r="G693" s="66"/>
      <c r="H693" s="66"/>
      <c r="I693" s="66"/>
      <c r="J693" s="67"/>
    </row>
    <row r="694" ht="12.75" customHeight="1">
      <c r="F694" s="66"/>
      <c r="G694" s="66"/>
      <c r="H694" s="66"/>
      <c r="I694" s="66"/>
      <c r="J694" s="67"/>
    </row>
    <row r="695" ht="12.75" customHeight="1">
      <c r="F695" s="66"/>
      <c r="G695" s="66"/>
      <c r="H695" s="66"/>
      <c r="I695" s="66"/>
      <c r="J695" s="67"/>
    </row>
    <row r="696" ht="12.75" customHeight="1">
      <c r="F696" s="66"/>
      <c r="G696" s="66"/>
      <c r="H696" s="66"/>
      <c r="I696" s="66"/>
      <c r="J696" s="67"/>
    </row>
    <row r="697" ht="12.75" customHeight="1">
      <c r="F697" s="66"/>
      <c r="G697" s="66"/>
      <c r="H697" s="66"/>
      <c r="I697" s="66"/>
      <c r="J697" s="67"/>
    </row>
    <row r="698" ht="12.75" customHeight="1">
      <c r="F698" s="66"/>
      <c r="G698" s="66"/>
      <c r="H698" s="66"/>
      <c r="I698" s="66"/>
      <c r="J698" s="67"/>
    </row>
    <row r="699" ht="12.75" customHeight="1">
      <c r="F699" s="66"/>
      <c r="G699" s="66"/>
      <c r="H699" s="66"/>
      <c r="I699" s="66"/>
      <c r="J699" s="67"/>
    </row>
    <row r="700" ht="12.75" customHeight="1">
      <c r="F700" s="66"/>
      <c r="G700" s="66"/>
      <c r="H700" s="66"/>
      <c r="I700" s="66"/>
      <c r="J700" s="67"/>
    </row>
    <row r="701" ht="12.75" customHeight="1">
      <c r="F701" s="66"/>
      <c r="G701" s="66"/>
      <c r="H701" s="66"/>
      <c r="I701" s="66"/>
      <c r="J701" s="67"/>
    </row>
    <row r="702" ht="12.75" customHeight="1">
      <c r="F702" s="66"/>
      <c r="G702" s="66"/>
      <c r="H702" s="66"/>
      <c r="I702" s="66"/>
      <c r="J702" s="67"/>
    </row>
    <row r="703" ht="12.75" customHeight="1">
      <c r="F703" s="66"/>
      <c r="G703" s="66"/>
      <c r="H703" s="66"/>
      <c r="I703" s="66"/>
      <c r="J703" s="67"/>
    </row>
    <row r="704" ht="12.75" customHeight="1">
      <c r="F704" s="66"/>
      <c r="G704" s="66"/>
      <c r="H704" s="66"/>
      <c r="I704" s="66"/>
      <c r="J704" s="67"/>
    </row>
    <row r="705" ht="12.75" customHeight="1">
      <c r="F705" s="66"/>
      <c r="G705" s="66"/>
      <c r="H705" s="66"/>
      <c r="I705" s="66"/>
      <c r="J705" s="67"/>
    </row>
    <row r="706" ht="12.75" customHeight="1">
      <c r="F706" s="66"/>
      <c r="G706" s="66"/>
      <c r="H706" s="66"/>
      <c r="I706" s="66"/>
      <c r="J706" s="67"/>
    </row>
    <row r="707" ht="12.75" customHeight="1">
      <c r="F707" s="66"/>
      <c r="G707" s="66"/>
      <c r="H707" s="66"/>
      <c r="I707" s="66"/>
      <c r="J707" s="67"/>
    </row>
    <row r="708" ht="12.75" customHeight="1">
      <c r="F708" s="66"/>
      <c r="G708" s="66"/>
      <c r="H708" s="66"/>
      <c r="I708" s="66"/>
      <c r="J708" s="67"/>
    </row>
    <row r="709" ht="12.75" customHeight="1">
      <c r="F709" s="66"/>
      <c r="G709" s="66"/>
      <c r="H709" s="66"/>
      <c r="I709" s="66"/>
      <c r="J709" s="67"/>
    </row>
    <row r="710" ht="12.75" customHeight="1">
      <c r="F710" s="66"/>
      <c r="G710" s="66"/>
      <c r="H710" s="66"/>
      <c r="I710" s="66"/>
      <c r="J710" s="67"/>
    </row>
    <row r="711" ht="12.75" customHeight="1">
      <c r="F711" s="66"/>
      <c r="G711" s="66"/>
      <c r="H711" s="66"/>
      <c r="I711" s="66"/>
      <c r="J711" s="67"/>
    </row>
    <row r="712" ht="12.75" customHeight="1">
      <c r="F712" s="66"/>
      <c r="G712" s="66"/>
      <c r="H712" s="66"/>
      <c r="I712" s="66"/>
      <c r="J712" s="67"/>
    </row>
    <row r="713" ht="12.75" customHeight="1">
      <c r="F713" s="66"/>
      <c r="G713" s="66"/>
      <c r="H713" s="66"/>
      <c r="I713" s="66"/>
      <c r="J713" s="67"/>
    </row>
    <row r="714" ht="12.75" customHeight="1">
      <c r="F714" s="66"/>
      <c r="G714" s="66"/>
      <c r="H714" s="66"/>
      <c r="I714" s="66"/>
      <c r="J714" s="67"/>
    </row>
    <row r="715" ht="12.75" customHeight="1">
      <c r="F715" s="66"/>
      <c r="G715" s="66"/>
      <c r="H715" s="66"/>
      <c r="I715" s="66"/>
      <c r="J715" s="67"/>
    </row>
    <row r="716" ht="12.75" customHeight="1">
      <c r="F716" s="66"/>
      <c r="G716" s="66"/>
      <c r="H716" s="66"/>
      <c r="I716" s="66"/>
      <c r="J716" s="67"/>
    </row>
    <row r="717" ht="12.75" customHeight="1">
      <c r="F717" s="66"/>
      <c r="G717" s="66"/>
      <c r="H717" s="66"/>
      <c r="I717" s="66"/>
      <c r="J717" s="67"/>
    </row>
    <row r="718" ht="12.75" customHeight="1">
      <c r="F718" s="66"/>
      <c r="G718" s="66"/>
      <c r="H718" s="66"/>
      <c r="I718" s="66"/>
      <c r="J718" s="67"/>
    </row>
    <row r="719" ht="12.75" customHeight="1">
      <c r="F719" s="66"/>
      <c r="G719" s="66"/>
      <c r="H719" s="66"/>
      <c r="I719" s="66"/>
      <c r="J719" s="67"/>
    </row>
    <row r="720" ht="12.75" customHeight="1">
      <c r="F720" s="66"/>
      <c r="G720" s="66"/>
      <c r="H720" s="66"/>
      <c r="I720" s="66"/>
      <c r="J720" s="67"/>
    </row>
    <row r="721" ht="12.75" customHeight="1">
      <c r="F721" s="66"/>
      <c r="G721" s="66"/>
      <c r="H721" s="66"/>
      <c r="I721" s="66"/>
      <c r="J721" s="67"/>
    </row>
    <row r="722" ht="12.75" customHeight="1">
      <c r="F722" s="66"/>
      <c r="G722" s="66"/>
      <c r="H722" s="66"/>
      <c r="I722" s="66"/>
      <c r="J722" s="67"/>
    </row>
    <row r="723" ht="12.75" customHeight="1">
      <c r="F723" s="66"/>
      <c r="G723" s="66"/>
      <c r="H723" s="66"/>
      <c r="I723" s="66"/>
      <c r="J723" s="67"/>
    </row>
    <row r="724" ht="12.75" customHeight="1">
      <c r="F724" s="66"/>
      <c r="G724" s="66"/>
      <c r="H724" s="66"/>
      <c r="I724" s="66"/>
      <c r="J724" s="67"/>
    </row>
    <row r="725" ht="12.75" customHeight="1">
      <c r="F725" s="66"/>
      <c r="G725" s="66"/>
      <c r="H725" s="66"/>
      <c r="I725" s="66"/>
      <c r="J725" s="67"/>
    </row>
    <row r="726" ht="12.75" customHeight="1">
      <c r="F726" s="66"/>
      <c r="G726" s="66"/>
      <c r="H726" s="66"/>
      <c r="I726" s="66"/>
      <c r="J726" s="67"/>
    </row>
    <row r="727" ht="12.75" customHeight="1">
      <c r="F727" s="66"/>
      <c r="G727" s="66"/>
      <c r="H727" s="66"/>
      <c r="I727" s="66"/>
      <c r="J727" s="67"/>
    </row>
    <row r="728" ht="12.75" customHeight="1">
      <c r="F728" s="66"/>
      <c r="G728" s="66"/>
      <c r="H728" s="66"/>
      <c r="I728" s="66"/>
      <c r="J728" s="67"/>
    </row>
    <row r="729" ht="12.75" customHeight="1">
      <c r="F729" s="66"/>
      <c r="G729" s="66"/>
      <c r="H729" s="66"/>
      <c r="I729" s="66"/>
      <c r="J729" s="67"/>
    </row>
    <row r="730" ht="12.75" customHeight="1">
      <c r="F730" s="66"/>
      <c r="G730" s="66"/>
      <c r="H730" s="66"/>
      <c r="I730" s="66"/>
      <c r="J730" s="67"/>
    </row>
    <row r="731" ht="12.75" customHeight="1">
      <c r="F731" s="66"/>
      <c r="G731" s="66"/>
      <c r="H731" s="66"/>
      <c r="I731" s="66"/>
      <c r="J731" s="67"/>
    </row>
    <row r="732" ht="12.75" customHeight="1">
      <c r="F732" s="66"/>
      <c r="G732" s="66"/>
      <c r="H732" s="66"/>
      <c r="I732" s="66"/>
      <c r="J732" s="67"/>
    </row>
    <row r="733" ht="12.75" customHeight="1">
      <c r="F733" s="66"/>
      <c r="G733" s="66"/>
      <c r="H733" s="66"/>
      <c r="I733" s="66"/>
      <c r="J733" s="67"/>
    </row>
    <row r="734" ht="12.75" customHeight="1">
      <c r="F734" s="66"/>
      <c r="G734" s="66"/>
      <c r="H734" s="66"/>
      <c r="I734" s="66"/>
      <c r="J734" s="67"/>
    </row>
    <row r="735" ht="12.75" customHeight="1">
      <c r="F735" s="66"/>
      <c r="G735" s="66"/>
      <c r="H735" s="66"/>
      <c r="I735" s="66"/>
      <c r="J735" s="67"/>
    </row>
    <row r="736" ht="12.75" customHeight="1">
      <c r="F736" s="66"/>
      <c r="G736" s="66"/>
      <c r="H736" s="66"/>
      <c r="I736" s="66"/>
      <c r="J736" s="67"/>
    </row>
    <row r="737" ht="12.75" customHeight="1">
      <c r="F737" s="66"/>
      <c r="G737" s="66"/>
      <c r="H737" s="66"/>
      <c r="I737" s="66"/>
      <c r="J737" s="67"/>
    </row>
    <row r="738" ht="12.75" customHeight="1">
      <c r="F738" s="66"/>
      <c r="G738" s="66"/>
      <c r="H738" s="66"/>
      <c r="I738" s="66"/>
      <c r="J738" s="67"/>
    </row>
    <row r="739" ht="12.75" customHeight="1">
      <c r="F739" s="66"/>
      <c r="G739" s="66"/>
      <c r="H739" s="66"/>
      <c r="I739" s="66"/>
      <c r="J739" s="67"/>
    </row>
    <row r="740" ht="12.75" customHeight="1">
      <c r="F740" s="66"/>
      <c r="G740" s="66"/>
      <c r="H740" s="66"/>
      <c r="I740" s="66"/>
      <c r="J740" s="67"/>
    </row>
    <row r="741" ht="12.75" customHeight="1">
      <c r="F741" s="66"/>
      <c r="G741" s="66"/>
      <c r="H741" s="66"/>
      <c r="I741" s="66"/>
      <c r="J741" s="67"/>
    </row>
    <row r="742" ht="12.75" customHeight="1">
      <c r="F742" s="66"/>
      <c r="G742" s="66"/>
      <c r="H742" s="66"/>
      <c r="I742" s="66"/>
      <c r="J742" s="67"/>
    </row>
    <row r="743" ht="12.75" customHeight="1">
      <c r="F743" s="66"/>
      <c r="G743" s="66"/>
      <c r="H743" s="66"/>
      <c r="I743" s="66"/>
      <c r="J743" s="67"/>
    </row>
    <row r="744" ht="12.75" customHeight="1">
      <c r="F744" s="66"/>
      <c r="G744" s="66"/>
      <c r="H744" s="66"/>
      <c r="I744" s="66"/>
      <c r="J744" s="67"/>
    </row>
    <row r="745" ht="12.75" customHeight="1">
      <c r="F745" s="66"/>
      <c r="G745" s="66"/>
      <c r="H745" s="66"/>
      <c r="I745" s="66"/>
      <c r="J745" s="67"/>
    </row>
    <row r="746" ht="12.75" customHeight="1">
      <c r="F746" s="66"/>
      <c r="G746" s="66"/>
      <c r="H746" s="66"/>
      <c r="I746" s="66"/>
      <c r="J746" s="67"/>
    </row>
    <row r="747" ht="12.75" customHeight="1">
      <c r="F747" s="66"/>
      <c r="G747" s="66"/>
      <c r="H747" s="66"/>
      <c r="I747" s="66"/>
      <c r="J747" s="67"/>
    </row>
    <row r="748" ht="12.75" customHeight="1">
      <c r="F748" s="66"/>
      <c r="G748" s="66"/>
      <c r="H748" s="66"/>
      <c r="I748" s="66"/>
      <c r="J748" s="67"/>
    </row>
    <row r="749" ht="12.75" customHeight="1">
      <c r="F749" s="66"/>
      <c r="G749" s="66"/>
      <c r="H749" s="66"/>
      <c r="I749" s="66"/>
      <c r="J749" s="67"/>
    </row>
    <row r="750" ht="12.75" customHeight="1">
      <c r="F750" s="66"/>
      <c r="G750" s="66"/>
      <c r="H750" s="66"/>
      <c r="I750" s="66"/>
      <c r="J750" s="67"/>
    </row>
    <row r="751" ht="12.75" customHeight="1">
      <c r="F751" s="66"/>
      <c r="G751" s="66"/>
      <c r="H751" s="66"/>
      <c r="I751" s="66"/>
      <c r="J751" s="67"/>
    </row>
    <row r="752" ht="12.75" customHeight="1">
      <c r="F752" s="66"/>
      <c r="G752" s="66"/>
      <c r="H752" s="66"/>
      <c r="I752" s="66"/>
      <c r="J752" s="67"/>
    </row>
    <row r="753" ht="12.75" customHeight="1">
      <c r="F753" s="66"/>
      <c r="G753" s="66"/>
      <c r="H753" s="66"/>
      <c r="I753" s="66"/>
      <c r="J753" s="67"/>
    </row>
    <row r="754" ht="12.75" customHeight="1">
      <c r="F754" s="66"/>
      <c r="G754" s="66"/>
      <c r="H754" s="66"/>
      <c r="I754" s="66"/>
      <c r="J754" s="67"/>
    </row>
    <row r="755" ht="12.75" customHeight="1">
      <c r="F755" s="66"/>
      <c r="G755" s="66"/>
      <c r="H755" s="66"/>
      <c r="I755" s="66"/>
      <c r="J755" s="67"/>
    </row>
    <row r="756" ht="12.75" customHeight="1">
      <c r="F756" s="66"/>
      <c r="G756" s="66"/>
      <c r="H756" s="66"/>
      <c r="I756" s="66"/>
      <c r="J756" s="67"/>
    </row>
    <row r="757" ht="12.75" customHeight="1">
      <c r="F757" s="66"/>
      <c r="G757" s="66"/>
      <c r="H757" s="66"/>
      <c r="I757" s="66"/>
      <c r="J757" s="67"/>
    </row>
    <row r="758" ht="12.75" customHeight="1">
      <c r="F758" s="66"/>
      <c r="G758" s="66"/>
      <c r="H758" s="66"/>
      <c r="I758" s="66"/>
      <c r="J758" s="67"/>
    </row>
    <row r="759" ht="12.75" customHeight="1">
      <c r="F759" s="66"/>
      <c r="G759" s="66"/>
      <c r="H759" s="66"/>
      <c r="I759" s="66"/>
      <c r="J759" s="67"/>
    </row>
    <row r="760" ht="12.75" customHeight="1">
      <c r="F760" s="66"/>
      <c r="G760" s="66"/>
      <c r="H760" s="66"/>
      <c r="I760" s="66"/>
      <c r="J760" s="67"/>
    </row>
    <row r="761" ht="12.75" customHeight="1">
      <c r="F761" s="66"/>
      <c r="G761" s="66"/>
      <c r="H761" s="66"/>
      <c r="I761" s="66"/>
      <c r="J761" s="67"/>
    </row>
    <row r="762" ht="12.75" customHeight="1">
      <c r="F762" s="66"/>
      <c r="G762" s="66"/>
      <c r="H762" s="66"/>
      <c r="I762" s="66"/>
      <c r="J762" s="67"/>
    </row>
    <row r="763" ht="12.75" customHeight="1">
      <c r="F763" s="66"/>
      <c r="G763" s="66"/>
      <c r="H763" s="66"/>
      <c r="I763" s="66"/>
      <c r="J763" s="67"/>
    </row>
    <row r="764" ht="12.75" customHeight="1">
      <c r="F764" s="66"/>
      <c r="G764" s="66"/>
      <c r="H764" s="66"/>
      <c r="I764" s="66"/>
      <c r="J764" s="67"/>
    </row>
    <row r="765" ht="12.75" customHeight="1">
      <c r="F765" s="66"/>
      <c r="G765" s="66"/>
      <c r="H765" s="66"/>
      <c r="I765" s="66"/>
      <c r="J765" s="67"/>
    </row>
    <row r="766" ht="12.75" customHeight="1">
      <c r="F766" s="66"/>
      <c r="G766" s="66"/>
      <c r="H766" s="66"/>
      <c r="I766" s="66"/>
      <c r="J766" s="67"/>
    </row>
    <row r="767" ht="12.75" customHeight="1">
      <c r="F767" s="66"/>
      <c r="G767" s="66"/>
      <c r="H767" s="66"/>
      <c r="I767" s="66"/>
      <c r="J767" s="67"/>
    </row>
    <row r="768" ht="12.75" customHeight="1">
      <c r="F768" s="66"/>
      <c r="G768" s="66"/>
      <c r="H768" s="66"/>
      <c r="I768" s="66"/>
      <c r="J768" s="67"/>
    </row>
    <row r="769" ht="12.75" customHeight="1">
      <c r="F769" s="66"/>
      <c r="G769" s="66"/>
      <c r="H769" s="66"/>
      <c r="I769" s="66"/>
      <c r="J769" s="67"/>
    </row>
    <row r="770" ht="12.75" customHeight="1">
      <c r="F770" s="66"/>
      <c r="G770" s="66"/>
      <c r="H770" s="66"/>
      <c r="I770" s="66"/>
      <c r="J770" s="67"/>
    </row>
    <row r="771" ht="12.75" customHeight="1">
      <c r="F771" s="66"/>
      <c r="G771" s="66"/>
      <c r="H771" s="66"/>
      <c r="I771" s="66"/>
      <c r="J771" s="67"/>
    </row>
    <row r="772" ht="12.75" customHeight="1">
      <c r="F772" s="66"/>
      <c r="G772" s="66"/>
      <c r="H772" s="66"/>
      <c r="I772" s="66"/>
      <c r="J772" s="67"/>
    </row>
    <row r="773" ht="12.75" customHeight="1">
      <c r="F773" s="66"/>
      <c r="G773" s="66"/>
      <c r="H773" s="66"/>
      <c r="I773" s="66"/>
      <c r="J773" s="67"/>
    </row>
    <row r="774" ht="12.75" customHeight="1">
      <c r="F774" s="66"/>
      <c r="G774" s="66"/>
      <c r="H774" s="66"/>
      <c r="I774" s="66"/>
      <c r="J774" s="67"/>
    </row>
    <row r="775" ht="12.75" customHeight="1">
      <c r="F775" s="66"/>
      <c r="G775" s="66"/>
      <c r="H775" s="66"/>
      <c r="I775" s="66"/>
      <c r="J775" s="67"/>
    </row>
    <row r="776" ht="12.75" customHeight="1">
      <c r="F776" s="66"/>
      <c r="G776" s="66"/>
      <c r="H776" s="66"/>
      <c r="I776" s="66"/>
      <c r="J776" s="67"/>
    </row>
    <row r="777" ht="12.75" customHeight="1">
      <c r="F777" s="66"/>
      <c r="G777" s="66"/>
      <c r="H777" s="66"/>
      <c r="I777" s="66"/>
      <c r="J777" s="67"/>
    </row>
    <row r="778" ht="12.75" customHeight="1">
      <c r="F778" s="66"/>
      <c r="G778" s="66"/>
      <c r="H778" s="66"/>
      <c r="I778" s="66"/>
      <c r="J778" s="67"/>
    </row>
    <row r="779" ht="12.75" customHeight="1">
      <c r="F779" s="66"/>
      <c r="G779" s="66"/>
      <c r="H779" s="66"/>
      <c r="I779" s="66"/>
      <c r="J779" s="67"/>
    </row>
    <row r="780" ht="12.75" customHeight="1">
      <c r="F780" s="66"/>
      <c r="G780" s="66"/>
      <c r="H780" s="66"/>
      <c r="I780" s="66"/>
      <c r="J780" s="67"/>
    </row>
    <row r="781" ht="12.75" customHeight="1">
      <c r="F781" s="66"/>
      <c r="G781" s="66"/>
      <c r="H781" s="66"/>
      <c r="I781" s="66"/>
      <c r="J781" s="67"/>
    </row>
    <row r="782" ht="12.75" customHeight="1">
      <c r="F782" s="66"/>
      <c r="G782" s="66"/>
      <c r="H782" s="66"/>
      <c r="I782" s="66"/>
      <c r="J782" s="67"/>
    </row>
    <row r="783" ht="12.75" customHeight="1">
      <c r="F783" s="66"/>
      <c r="G783" s="66"/>
      <c r="H783" s="66"/>
      <c r="I783" s="66"/>
      <c r="J783" s="67"/>
    </row>
    <row r="784" ht="12.75" customHeight="1">
      <c r="F784" s="66"/>
      <c r="G784" s="66"/>
      <c r="H784" s="66"/>
      <c r="I784" s="66"/>
      <c r="J784" s="67"/>
    </row>
    <row r="785" ht="12.75" customHeight="1">
      <c r="F785" s="66"/>
      <c r="G785" s="66"/>
      <c r="H785" s="66"/>
      <c r="I785" s="66"/>
      <c r="J785" s="67"/>
    </row>
    <row r="786" ht="12.75" customHeight="1">
      <c r="F786" s="66"/>
      <c r="G786" s="66"/>
      <c r="H786" s="66"/>
      <c r="I786" s="66"/>
      <c r="J786" s="67"/>
    </row>
    <row r="787" ht="12.75" customHeight="1">
      <c r="F787" s="66"/>
      <c r="G787" s="66"/>
      <c r="H787" s="66"/>
      <c r="I787" s="66"/>
      <c r="J787" s="67"/>
    </row>
    <row r="788" ht="12.75" customHeight="1">
      <c r="F788" s="66"/>
      <c r="G788" s="66"/>
      <c r="H788" s="66"/>
      <c r="I788" s="66"/>
      <c r="J788" s="67"/>
    </row>
    <row r="789" ht="12.75" customHeight="1">
      <c r="F789" s="66"/>
      <c r="G789" s="66"/>
      <c r="H789" s="66"/>
      <c r="I789" s="66"/>
      <c r="J789" s="67"/>
    </row>
    <row r="790" ht="12.75" customHeight="1">
      <c r="F790" s="66"/>
      <c r="G790" s="66"/>
      <c r="H790" s="66"/>
      <c r="I790" s="66"/>
      <c r="J790" s="67"/>
    </row>
    <row r="791" ht="12.75" customHeight="1">
      <c r="F791" s="66"/>
      <c r="G791" s="66"/>
      <c r="H791" s="66"/>
      <c r="I791" s="66"/>
      <c r="J791" s="67"/>
    </row>
    <row r="792" ht="12.75" customHeight="1">
      <c r="F792" s="66"/>
      <c r="G792" s="66"/>
      <c r="H792" s="66"/>
      <c r="I792" s="66"/>
      <c r="J792" s="67"/>
    </row>
    <row r="793" ht="12.75" customHeight="1">
      <c r="F793" s="66"/>
      <c r="G793" s="66"/>
      <c r="H793" s="66"/>
      <c r="I793" s="66"/>
      <c r="J793" s="67"/>
    </row>
    <row r="794" ht="12.75" customHeight="1">
      <c r="F794" s="66"/>
      <c r="G794" s="66"/>
      <c r="H794" s="66"/>
      <c r="I794" s="66"/>
      <c r="J794" s="67"/>
    </row>
    <row r="795" ht="12.75" customHeight="1">
      <c r="F795" s="66"/>
      <c r="G795" s="66"/>
      <c r="H795" s="66"/>
      <c r="I795" s="66"/>
      <c r="J795" s="67"/>
    </row>
    <row r="796" ht="12.75" customHeight="1">
      <c r="F796" s="66"/>
      <c r="G796" s="66"/>
      <c r="H796" s="66"/>
      <c r="I796" s="66"/>
      <c r="J796" s="67"/>
    </row>
    <row r="797" ht="12.75" customHeight="1">
      <c r="F797" s="66"/>
      <c r="G797" s="66"/>
      <c r="H797" s="66"/>
      <c r="I797" s="66"/>
      <c r="J797" s="67"/>
    </row>
    <row r="798" ht="12.75" customHeight="1">
      <c r="F798" s="66"/>
      <c r="G798" s="66"/>
      <c r="H798" s="66"/>
      <c r="I798" s="66"/>
      <c r="J798" s="67"/>
    </row>
    <row r="799" ht="12.75" customHeight="1">
      <c r="F799" s="66"/>
      <c r="G799" s="66"/>
      <c r="H799" s="66"/>
      <c r="I799" s="66"/>
      <c r="J799" s="67"/>
    </row>
    <row r="800" ht="12.75" customHeight="1">
      <c r="F800" s="66"/>
      <c r="G800" s="66"/>
      <c r="H800" s="66"/>
      <c r="I800" s="66"/>
      <c r="J800" s="67"/>
    </row>
    <row r="801" ht="12.75" customHeight="1">
      <c r="F801" s="66"/>
      <c r="G801" s="66"/>
      <c r="H801" s="66"/>
      <c r="I801" s="66"/>
      <c r="J801" s="67"/>
    </row>
    <row r="802" ht="12.75" customHeight="1">
      <c r="F802" s="66"/>
      <c r="G802" s="66"/>
      <c r="H802" s="66"/>
      <c r="I802" s="66"/>
      <c r="J802" s="67"/>
    </row>
    <row r="803" ht="12.75" customHeight="1">
      <c r="F803" s="66"/>
      <c r="G803" s="66"/>
      <c r="H803" s="66"/>
      <c r="I803" s="66"/>
      <c r="J803" s="67"/>
    </row>
    <row r="804" ht="12.75" customHeight="1">
      <c r="F804" s="66"/>
      <c r="G804" s="66"/>
      <c r="H804" s="66"/>
      <c r="I804" s="66"/>
      <c r="J804" s="67"/>
    </row>
    <row r="805" ht="12.75" customHeight="1">
      <c r="F805" s="66"/>
      <c r="G805" s="66"/>
      <c r="H805" s="66"/>
      <c r="I805" s="66"/>
      <c r="J805" s="67"/>
    </row>
    <row r="806" ht="12.75" customHeight="1">
      <c r="F806" s="66"/>
      <c r="G806" s="66"/>
      <c r="H806" s="66"/>
      <c r="I806" s="66"/>
      <c r="J806" s="67"/>
    </row>
    <row r="807" ht="12.75" customHeight="1">
      <c r="F807" s="66"/>
      <c r="G807" s="66"/>
      <c r="H807" s="66"/>
      <c r="I807" s="66"/>
      <c r="J807" s="67"/>
    </row>
    <row r="808" ht="12.75" customHeight="1">
      <c r="F808" s="66"/>
      <c r="G808" s="66"/>
      <c r="H808" s="66"/>
      <c r="I808" s="66"/>
      <c r="J808" s="67"/>
    </row>
    <row r="809" ht="12.75" customHeight="1">
      <c r="F809" s="66"/>
      <c r="G809" s="66"/>
      <c r="H809" s="66"/>
      <c r="I809" s="66"/>
      <c r="J809" s="67"/>
    </row>
    <row r="810" ht="12.75" customHeight="1">
      <c r="F810" s="66"/>
      <c r="G810" s="66"/>
      <c r="H810" s="66"/>
      <c r="I810" s="66"/>
      <c r="J810" s="67"/>
    </row>
    <row r="811" ht="12.75" customHeight="1">
      <c r="F811" s="66"/>
      <c r="G811" s="66"/>
      <c r="H811" s="66"/>
      <c r="I811" s="66"/>
      <c r="J811" s="67"/>
    </row>
    <row r="812" ht="12.75" customHeight="1">
      <c r="F812" s="66"/>
      <c r="G812" s="66"/>
      <c r="H812" s="66"/>
      <c r="I812" s="66"/>
      <c r="J812" s="67"/>
    </row>
    <row r="813" ht="12.75" customHeight="1">
      <c r="F813" s="66"/>
      <c r="G813" s="66"/>
      <c r="H813" s="66"/>
      <c r="I813" s="66"/>
      <c r="J813" s="67"/>
    </row>
    <row r="814" ht="12.75" customHeight="1">
      <c r="F814" s="66"/>
      <c r="G814" s="66"/>
      <c r="H814" s="66"/>
      <c r="I814" s="66"/>
      <c r="J814" s="67"/>
    </row>
    <row r="815" ht="12.75" customHeight="1">
      <c r="F815" s="66"/>
      <c r="G815" s="66"/>
      <c r="H815" s="66"/>
      <c r="I815" s="66"/>
      <c r="J815" s="67"/>
    </row>
    <row r="816" ht="12.75" customHeight="1">
      <c r="F816" s="66"/>
      <c r="G816" s="66"/>
      <c r="H816" s="66"/>
      <c r="I816" s="66"/>
      <c r="J816" s="67"/>
    </row>
    <row r="817" ht="12.75" customHeight="1">
      <c r="F817" s="66"/>
      <c r="G817" s="66"/>
      <c r="H817" s="66"/>
      <c r="I817" s="66"/>
      <c r="J817" s="67"/>
    </row>
    <row r="818" ht="12.75" customHeight="1">
      <c r="F818" s="66"/>
      <c r="G818" s="66"/>
      <c r="H818" s="66"/>
      <c r="I818" s="66"/>
      <c r="J818" s="67"/>
    </row>
    <row r="819" ht="12.75" customHeight="1">
      <c r="F819" s="66"/>
      <c r="G819" s="66"/>
      <c r="H819" s="66"/>
      <c r="I819" s="66"/>
      <c r="J819" s="67"/>
    </row>
    <row r="820" ht="12.75" customHeight="1">
      <c r="F820" s="66"/>
      <c r="G820" s="66"/>
      <c r="H820" s="66"/>
      <c r="I820" s="66"/>
      <c r="J820" s="67"/>
    </row>
    <row r="821" ht="12.75" customHeight="1">
      <c r="F821" s="66"/>
      <c r="G821" s="66"/>
      <c r="H821" s="66"/>
      <c r="I821" s="66"/>
      <c r="J821" s="67"/>
    </row>
    <row r="822" ht="12.75" customHeight="1">
      <c r="F822" s="66"/>
      <c r="G822" s="66"/>
      <c r="H822" s="66"/>
      <c r="I822" s="66"/>
      <c r="J822" s="67"/>
    </row>
    <row r="823" ht="12.75" customHeight="1">
      <c r="F823" s="66"/>
      <c r="G823" s="66"/>
      <c r="H823" s="66"/>
      <c r="I823" s="66"/>
      <c r="J823" s="67"/>
    </row>
    <row r="824" ht="12.75" customHeight="1">
      <c r="F824" s="66"/>
      <c r="G824" s="66"/>
      <c r="H824" s="66"/>
      <c r="I824" s="66"/>
      <c r="J824" s="67"/>
    </row>
    <row r="825" ht="12.75" customHeight="1">
      <c r="F825" s="66"/>
      <c r="G825" s="66"/>
      <c r="H825" s="66"/>
      <c r="I825" s="66"/>
      <c r="J825" s="67"/>
    </row>
    <row r="826" ht="12.75" customHeight="1">
      <c r="F826" s="66"/>
      <c r="G826" s="66"/>
      <c r="H826" s="66"/>
      <c r="I826" s="66"/>
      <c r="J826" s="67"/>
    </row>
    <row r="827" ht="12.75" customHeight="1">
      <c r="F827" s="66"/>
      <c r="G827" s="66"/>
      <c r="H827" s="66"/>
      <c r="I827" s="66"/>
      <c r="J827" s="67"/>
    </row>
    <row r="828" ht="12.75" customHeight="1">
      <c r="F828" s="66"/>
      <c r="G828" s="66"/>
      <c r="H828" s="66"/>
      <c r="I828" s="66"/>
      <c r="J828" s="67"/>
    </row>
    <row r="829" ht="12.75" customHeight="1">
      <c r="F829" s="66"/>
      <c r="G829" s="66"/>
      <c r="H829" s="66"/>
      <c r="I829" s="66"/>
      <c r="J829" s="67"/>
    </row>
    <row r="830" ht="12.75" customHeight="1">
      <c r="F830" s="66"/>
      <c r="G830" s="66"/>
      <c r="H830" s="66"/>
      <c r="I830" s="66"/>
      <c r="J830" s="67"/>
    </row>
    <row r="831" ht="12.75" customHeight="1">
      <c r="F831" s="66"/>
      <c r="G831" s="66"/>
      <c r="H831" s="66"/>
      <c r="I831" s="66"/>
      <c r="J831" s="67"/>
    </row>
    <row r="832" ht="12.75" customHeight="1">
      <c r="F832" s="66"/>
      <c r="G832" s="66"/>
      <c r="H832" s="66"/>
      <c r="I832" s="66"/>
      <c r="J832" s="67"/>
    </row>
    <row r="833" ht="12.75" customHeight="1">
      <c r="F833" s="66"/>
      <c r="G833" s="66"/>
      <c r="H833" s="66"/>
      <c r="I833" s="66"/>
      <c r="J833" s="67"/>
    </row>
    <row r="834" ht="12.75" customHeight="1">
      <c r="F834" s="66"/>
      <c r="G834" s="66"/>
      <c r="H834" s="66"/>
      <c r="I834" s="66"/>
      <c r="J834" s="67"/>
    </row>
    <row r="835" ht="12.75" customHeight="1">
      <c r="F835" s="66"/>
      <c r="G835" s="66"/>
      <c r="H835" s="66"/>
      <c r="I835" s="66"/>
      <c r="J835" s="67"/>
    </row>
    <row r="836" ht="12.75" customHeight="1">
      <c r="F836" s="66"/>
      <c r="G836" s="66"/>
      <c r="H836" s="66"/>
      <c r="I836" s="66"/>
      <c r="J836" s="67"/>
    </row>
    <row r="837" ht="12.75" customHeight="1">
      <c r="F837" s="66"/>
      <c r="G837" s="66"/>
      <c r="H837" s="66"/>
      <c r="I837" s="66"/>
      <c r="J837" s="67"/>
    </row>
    <row r="838" ht="12.75" customHeight="1">
      <c r="F838" s="66"/>
      <c r="G838" s="66"/>
      <c r="H838" s="66"/>
      <c r="I838" s="66"/>
      <c r="J838" s="67"/>
    </row>
    <row r="839" ht="12.75" customHeight="1">
      <c r="F839" s="66"/>
      <c r="G839" s="66"/>
      <c r="H839" s="66"/>
      <c r="I839" s="66"/>
      <c r="J839" s="67"/>
    </row>
    <row r="840" ht="12.75" customHeight="1">
      <c r="F840" s="66"/>
      <c r="G840" s="66"/>
      <c r="H840" s="66"/>
      <c r="I840" s="66"/>
      <c r="J840" s="67"/>
    </row>
    <row r="841" ht="12.75" customHeight="1">
      <c r="F841" s="66"/>
      <c r="G841" s="66"/>
      <c r="H841" s="66"/>
      <c r="I841" s="66"/>
      <c r="J841" s="67"/>
    </row>
    <row r="842" ht="12.75" customHeight="1">
      <c r="F842" s="66"/>
      <c r="G842" s="66"/>
      <c r="H842" s="66"/>
      <c r="I842" s="66"/>
      <c r="J842" s="67"/>
    </row>
    <row r="843" ht="12.75" customHeight="1">
      <c r="F843" s="66"/>
      <c r="G843" s="66"/>
      <c r="H843" s="66"/>
      <c r="I843" s="66"/>
      <c r="J843" s="67"/>
    </row>
    <row r="844" ht="12.75" customHeight="1">
      <c r="F844" s="66"/>
      <c r="G844" s="66"/>
      <c r="H844" s="66"/>
      <c r="I844" s="66"/>
      <c r="J844" s="67"/>
    </row>
    <row r="845" ht="12.75" customHeight="1">
      <c r="F845" s="66"/>
      <c r="G845" s="66"/>
      <c r="H845" s="66"/>
      <c r="I845" s="66"/>
      <c r="J845" s="67"/>
    </row>
    <row r="846" ht="12.75" customHeight="1">
      <c r="F846" s="66"/>
      <c r="G846" s="66"/>
      <c r="H846" s="66"/>
      <c r="I846" s="66"/>
      <c r="J846" s="67"/>
    </row>
    <row r="847" ht="12.75" customHeight="1">
      <c r="F847" s="66"/>
      <c r="G847" s="66"/>
      <c r="H847" s="66"/>
      <c r="I847" s="66"/>
      <c r="J847" s="67"/>
    </row>
    <row r="848" ht="12.75" customHeight="1">
      <c r="F848" s="66"/>
      <c r="G848" s="66"/>
      <c r="H848" s="66"/>
      <c r="I848" s="66"/>
      <c r="J848" s="67"/>
    </row>
    <row r="849" ht="12.75" customHeight="1">
      <c r="F849" s="66"/>
      <c r="G849" s="66"/>
      <c r="H849" s="66"/>
      <c r="I849" s="66"/>
      <c r="J849" s="67"/>
    </row>
    <row r="850" ht="12.75" customHeight="1">
      <c r="F850" s="66"/>
      <c r="G850" s="66"/>
      <c r="H850" s="66"/>
      <c r="I850" s="66"/>
      <c r="J850" s="67"/>
    </row>
    <row r="851" ht="12.75" customHeight="1">
      <c r="F851" s="66"/>
      <c r="G851" s="66"/>
      <c r="H851" s="66"/>
      <c r="I851" s="66"/>
      <c r="J851" s="67"/>
    </row>
    <row r="852" ht="12.75" customHeight="1">
      <c r="F852" s="66"/>
      <c r="G852" s="66"/>
      <c r="H852" s="66"/>
      <c r="I852" s="66"/>
      <c r="J852" s="67"/>
    </row>
    <row r="853" ht="12.75" customHeight="1">
      <c r="F853" s="66"/>
      <c r="G853" s="66"/>
      <c r="H853" s="66"/>
      <c r="I853" s="66"/>
      <c r="J853" s="67"/>
    </row>
    <row r="854" ht="12.75" customHeight="1">
      <c r="F854" s="66"/>
      <c r="G854" s="66"/>
      <c r="H854" s="66"/>
      <c r="I854" s="66"/>
      <c r="J854" s="67"/>
    </row>
    <row r="855" ht="12.75" customHeight="1">
      <c r="F855" s="66"/>
      <c r="G855" s="66"/>
      <c r="H855" s="66"/>
      <c r="I855" s="66"/>
      <c r="J855" s="67"/>
    </row>
    <row r="856" ht="12.75" customHeight="1">
      <c r="F856" s="66"/>
      <c r="G856" s="66"/>
      <c r="H856" s="66"/>
      <c r="I856" s="66"/>
      <c r="J856" s="67"/>
    </row>
    <row r="857" ht="12.75" customHeight="1">
      <c r="F857" s="66"/>
      <c r="G857" s="66"/>
      <c r="H857" s="66"/>
      <c r="I857" s="66"/>
      <c r="J857" s="67"/>
    </row>
    <row r="858" ht="12.75" customHeight="1">
      <c r="F858" s="66"/>
      <c r="G858" s="66"/>
      <c r="H858" s="66"/>
      <c r="I858" s="66"/>
      <c r="J858" s="67"/>
    </row>
    <row r="859" ht="12.75" customHeight="1">
      <c r="F859" s="66"/>
      <c r="G859" s="66"/>
      <c r="H859" s="66"/>
      <c r="I859" s="66"/>
      <c r="J859" s="67"/>
    </row>
    <row r="860" ht="12.75" customHeight="1">
      <c r="F860" s="66"/>
      <c r="G860" s="66"/>
      <c r="H860" s="66"/>
      <c r="I860" s="66"/>
      <c r="J860" s="67"/>
    </row>
    <row r="861" ht="12.75" customHeight="1">
      <c r="F861" s="66"/>
      <c r="G861" s="66"/>
      <c r="H861" s="66"/>
      <c r="I861" s="66"/>
      <c r="J861" s="67"/>
    </row>
    <row r="862" ht="12.75" customHeight="1">
      <c r="F862" s="66"/>
      <c r="G862" s="66"/>
      <c r="H862" s="66"/>
      <c r="I862" s="66"/>
      <c r="J862" s="67"/>
    </row>
    <row r="863" ht="12.75" customHeight="1">
      <c r="F863" s="66"/>
      <c r="G863" s="66"/>
      <c r="H863" s="66"/>
      <c r="I863" s="66"/>
      <c r="J863" s="67"/>
    </row>
    <row r="864" ht="12.75" customHeight="1">
      <c r="F864" s="66"/>
      <c r="G864" s="66"/>
      <c r="H864" s="66"/>
      <c r="I864" s="66"/>
      <c r="J864" s="67"/>
    </row>
    <row r="865" ht="12.75" customHeight="1">
      <c r="F865" s="66"/>
      <c r="G865" s="66"/>
      <c r="H865" s="66"/>
      <c r="I865" s="66"/>
      <c r="J865" s="67"/>
    </row>
    <row r="866" ht="12.75" customHeight="1">
      <c r="F866" s="66"/>
      <c r="G866" s="66"/>
      <c r="H866" s="66"/>
      <c r="I866" s="66"/>
      <c r="J866" s="67"/>
    </row>
    <row r="867" ht="12.75" customHeight="1">
      <c r="F867" s="66"/>
      <c r="G867" s="66"/>
      <c r="H867" s="66"/>
      <c r="I867" s="66"/>
      <c r="J867" s="67"/>
    </row>
    <row r="868" ht="12.75" customHeight="1">
      <c r="F868" s="66"/>
      <c r="G868" s="66"/>
      <c r="H868" s="66"/>
      <c r="I868" s="66"/>
      <c r="J868" s="67"/>
    </row>
    <row r="869" ht="12.75" customHeight="1">
      <c r="F869" s="66"/>
      <c r="G869" s="66"/>
      <c r="H869" s="66"/>
      <c r="I869" s="66"/>
      <c r="J869" s="67"/>
    </row>
    <row r="870" ht="12.75" customHeight="1">
      <c r="F870" s="66"/>
      <c r="G870" s="66"/>
      <c r="H870" s="66"/>
      <c r="I870" s="66"/>
      <c r="J870" s="67"/>
    </row>
    <row r="871" ht="12.75" customHeight="1">
      <c r="F871" s="66"/>
      <c r="G871" s="66"/>
      <c r="H871" s="66"/>
      <c r="I871" s="66"/>
      <c r="J871" s="67"/>
    </row>
    <row r="872" ht="12.75" customHeight="1">
      <c r="F872" s="66"/>
      <c r="G872" s="66"/>
      <c r="H872" s="66"/>
      <c r="I872" s="66"/>
      <c r="J872" s="67"/>
    </row>
    <row r="873" ht="12.75" customHeight="1">
      <c r="F873" s="66"/>
      <c r="G873" s="66"/>
      <c r="H873" s="66"/>
      <c r="I873" s="66"/>
      <c r="J873" s="67"/>
    </row>
    <row r="874" ht="12.75" customHeight="1">
      <c r="F874" s="66"/>
      <c r="G874" s="66"/>
      <c r="H874" s="66"/>
      <c r="I874" s="66"/>
      <c r="J874" s="67"/>
    </row>
    <row r="875" ht="12.75" customHeight="1">
      <c r="F875" s="66"/>
      <c r="G875" s="66"/>
      <c r="H875" s="66"/>
      <c r="I875" s="66"/>
      <c r="J875" s="67"/>
    </row>
    <row r="876" ht="12.75" customHeight="1">
      <c r="F876" s="66"/>
      <c r="G876" s="66"/>
      <c r="H876" s="66"/>
      <c r="I876" s="66"/>
      <c r="J876" s="67"/>
    </row>
    <row r="877" ht="12.75" customHeight="1">
      <c r="F877" s="66"/>
      <c r="G877" s="66"/>
      <c r="H877" s="66"/>
      <c r="I877" s="66"/>
      <c r="J877" s="67"/>
    </row>
    <row r="878" ht="12.75" customHeight="1">
      <c r="F878" s="66"/>
      <c r="G878" s="66"/>
      <c r="H878" s="66"/>
      <c r="I878" s="66"/>
      <c r="J878" s="67"/>
    </row>
    <row r="879" ht="12.75" customHeight="1">
      <c r="F879" s="66"/>
      <c r="G879" s="66"/>
      <c r="H879" s="66"/>
      <c r="I879" s="66"/>
      <c r="J879" s="67"/>
    </row>
    <row r="880" ht="12.75" customHeight="1">
      <c r="F880" s="66"/>
      <c r="G880" s="66"/>
      <c r="H880" s="66"/>
      <c r="I880" s="66"/>
      <c r="J880" s="67"/>
    </row>
    <row r="881" ht="12.75" customHeight="1">
      <c r="F881" s="66"/>
      <c r="G881" s="66"/>
      <c r="H881" s="66"/>
      <c r="I881" s="66"/>
      <c r="J881" s="67"/>
    </row>
    <row r="882" ht="12.75" customHeight="1">
      <c r="F882" s="66"/>
      <c r="G882" s="66"/>
      <c r="H882" s="66"/>
      <c r="I882" s="66"/>
      <c r="J882" s="67"/>
    </row>
    <row r="883" ht="12.75" customHeight="1">
      <c r="F883" s="66"/>
      <c r="G883" s="66"/>
      <c r="H883" s="66"/>
      <c r="I883" s="66"/>
      <c r="J883" s="67"/>
    </row>
    <row r="884" ht="12.75" customHeight="1">
      <c r="F884" s="66"/>
      <c r="G884" s="66"/>
      <c r="H884" s="66"/>
      <c r="I884" s="66"/>
      <c r="J884" s="67"/>
    </row>
    <row r="885" ht="12.75" customHeight="1">
      <c r="F885" s="66"/>
      <c r="G885" s="66"/>
      <c r="H885" s="66"/>
      <c r="I885" s="66"/>
      <c r="J885" s="67"/>
    </row>
    <row r="886" ht="12.75" customHeight="1">
      <c r="F886" s="66"/>
      <c r="G886" s="66"/>
      <c r="H886" s="66"/>
      <c r="I886" s="66"/>
      <c r="J886" s="67"/>
    </row>
    <row r="887" ht="12.75" customHeight="1">
      <c r="F887" s="66"/>
      <c r="G887" s="66"/>
      <c r="H887" s="66"/>
      <c r="I887" s="66"/>
      <c r="J887" s="67"/>
    </row>
    <row r="888" ht="12.75" customHeight="1">
      <c r="F888" s="66"/>
      <c r="G888" s="66"/>
      <c r="H888" s="66"/>
      <c r="I888" s="66"/>
      <c r="J888" s="67"/>
    </row>
    <row r="889" ht="12.75" customHeight="1">
      <c r="F889" s="66"/>
      <c r="G889" s="66"/>
      <c r="H889" s="66"/>
      <c r="I889" s="66"/>
      <c r="J889" s="67"/>
    </row>
    <row r="890" ht="12.75" customHeight="1">
      <c r="F890" s="66"/>
      <c r="G890" s="66"/>
      <c r="H890" s="66"/>
      <c r="I890" s="66"/>
      <c r="J890" s="67"/>
    </row>
    <row r="891" ht="12.75" customHeight="1">
      <c r="F891" s="66"/>
      <c r="G891" s="66"/>
      <c r="H891" s="66"/>
      <c r="I891" s="66"/>
      <c r="J891" s="67"/>
    </row>
    <row r="892" ht="12.75" customHeight="1">
      <c r="F892" s="66"/>
      <c r="G892" s="66"/>
      <c r="H892" s="66"/>
      <c r="I892" s="66"/>
      <c r="J892" s="67"/>
    </row>
    <row r="893" ht="12.75" customHeight="1">
      <c r="F893" s="66"/>
      <c r="G893" s="66"/>
      <c r="H893" s="66"/>
      <c r="I893" s="66"/>
      <c r="J893" s="67"/>
    </row>
    <row r="894" ht="12.75" customHeight="1">
      <c r="F894" s="66"/>
      <c r="G894" s="66"/>
      <c r="H894" s="66"/>
      <c r="I894" s="66"/>
      <c r="J894" s="67"/>
    </row>
    <row r="895" ht="12.75" customHeight="1">
      <c r="F895" s="66"/>
      <c r="G895" s="66"/>
      <c r="H895" s="66"/>
      <c r="I895" s="66"/>
      <c r="J895" s="67"/>
    </row>
    <row r="896" ht="12.75" customHeight="1">
      <c r="F896" s="66"/>
      <c r="G896" s="66"/>
      <c r="H896" s="66"/>
      <c r="I896" s="66"/>
      <c r="J896" s="67"/>
    </row>
    <row r="897" ht="12.75" customHeight="1">
      <c r="F897" s="66"/>
      <c r="G897" s="66"/>
      <c r="H897" s="66"/>
      <c r="I897" s="66"/>
      <c r="J897" s="67"/>
    </row>
    <row r="898" ht="12.75" customHeight="1">
      <c r="F898" s="66"/>
      <c r="G898" s="66"/>
      <c r="H898" s="66"/>
      <c r="I898" s="66"/>
      <c r="J898" s="67"/>
    </row>
    <row r="899" ht="12.75" customHeight="1">
      <c r="F899" s="66"/>
      <c r="G899" s="66"/>
      <c r="H899" s="66"/>
      <c r="I899" s="66"/>
      <c r="J899" s="67"/>
    </row>
    <row r="900" ht="12.75" customHeight="1">
      <c r="F900" s="66"/>
      <c r="G900" s="66"/>
      <c r="H900" s="66"/>
      <c r="I900" s="66"/>
      <c r="J900" s="67"/>
    </row>
    <row r="901" ht="12.75" customHeight="1">
      <c r="F901" s="66"/>
      <c r="G901" s="66"/>
      <c r="H901" s="66"/>
      <c r="I901" s="66"/>
      <c r="J901" s="67"/>
    </row>
    <row r="902" ht="12.75" customHeight="1">
      <c r="F902" s="66"/>
      <c r="G902" s="66"/>
      <c r="H902" s="66"/>
      <c r="I902" s="66"/>
      <c r="J902" s="67"/>
    </row>
    <row r="903" ht="12.75" customHeight="1">
      <c r="F903" s="66"/>
      <c r="G903" s="66"/>
      <c r="H903" s="66"/>
      <c r="I903" s="66"/>
      <c r="J903" s="67"/>
    </row>
    <row r="904" ht="12.75" customHeight="1">
      <c r="F904" s="66"/>
      <c r="G904" s="66"/>
      <c r="H904" s="66"/>
      <c r="I904" s="66"/>
      <c r="J904" s="67"/>
    </row>
    <row r="905" ht="12.75" customHeight="1">
      <c r="F905" s="66"/>
      <c r="G905" s="66"/>
      <c r="H905" s="66"/>
      <c r="I905" s="66"/>
      <c r="J905" s="67"/>
    </row>
    <row r="906" ht="12.75" customHeight="1">
      <c r="F906" s="66"/>
      <c r="G906" s="66"/>
      <c r="H906" s="66"/>
      <c r="I906" s="66"/>
      <c r="J906" s="67"/>
    </row>
    <row r="907" ht="12.75" customHeight="1">
      <c r="F907" s="66"/>
      <c r="G907" s="66"/>
      <c r="H907" s="66"/>
      <c r="I907" s="66"/>
      <c r="J907" s="67"/>
    </row>
    <row r="908" ht="12.75" customHeight="1">
      <c r="F908" s="66"/>
      <c r="G908" s="66"/>
      <c r="H908" s="66"/>
      <c r="I908" s="66"/>
      <c r="J908" s="67"/>
    </row>
    <row r="909" ht="12.75" customHeight="1">
      <c r="F909" s="66"/>
      <c r="G909" s="66"/>
      <c r="H909" s="66"/>
      <c r="I909" s="66"/>
      <c r="J909" s="67"/>
    </row>
    <row r="910" ht="12.75" customHeight="1">
      <c r="F910" s="66"/>
      <c r="G910" s="66"/>
      <c r="H910" s="66"/>
      <c r="I910" s="66"/>
      <c r="J910" s="67"/>
    </row>
    <row r="911" ht="12.75" customHeight="1">
      <c r="F911" s="66"/>
      <c r="G911" s="66"/>
      <c r="H911" s="66"/>
      <c r="I911" s="66"/>
      <c r="J911" s="67"/>
    </row>
    <row r="912" ht="12.75" customHeight="1">
      <c r="F912" s="66"/>
      <c r="G912" s="66"/>
      <c r="H912" s="66"/>
      <c r="I912" s="66"/>
      <c r="J912" s="67"/>
    </row>
    <row r="913" ht="12.75" customHeight="1">
      <c r="F913" s="66"/>
      <c r="G913" s="66"/>
      <c r="H913" s="66"/>
      <c r="I913" s="66"/>
      <c r="J913" s="67"/>
    </row>
    <row r="914" ht="12.75" customHeight="1">
      <c r="F914" s="66"/>
      <c r="G914" s="66"/>
      <c r="H914" s="66"/>
      <c r="I914" s="66"/>
      <c r="J914" s="67"/>
    </row>
    <row r="915" ht="12.75" customHeight="1">
      <c r="F915" s="66"/>
      <c r="G915" s="66"/>
      <c r="H915" s="66"/>
      <c r="I915" s="66"/>
      <c r="J915" s="67"/>
    </row>
    <row r="916" ht="12.75" customHeight="1">
      <c r="F916" s="66"/>
      <c r="G916" s="66"/>
      <c r="H916" s="66"/>
      <c r="I916" s="66"/>
      <c r="J916" s="67"/>
    </row>
    <row r="917" ht="12.75" customHeight="1">
      <c r="F917" s="66"/>
      <c r="G917" s="66"/>
      <c r="H917" s="66"/>
      <c r="I917" s="66"/>
      <c r="J917" s="67"/>
    </row>
    <row r="918" ht="12.75" customHeight="1">
      <c r="F918" s="66"/>
      <c r="G918" s="66"/>
      <c r="H918" s="66"/>
      <c r="I918" s="66"/>
      <c r="J918" s="67"/>
    </row>
    <row r="919" ht="12.75" customHeight="1">
      <c r="F919" s="66"/>
      <c r="G919" s="66"/>
      <c r="H919" s="66"/>
      <c r="I919" s="66"/>
      <c r="J919" s="67"/>
    </row>
    <row r="920" ht="12.75" customHeight="1">
      <c r="F920" s="66"/>
      <c r="G920" s="66"/>
      <c r="H920" s="66"/>
      <c r="I920" s="66"/>
      <c r="J920" s="67"/>
    </row>
    <row r="921" ht="12.75" customHeight="1">
      <c r="F921" s="66"/>
      <c r="G921" s="66"/>
      <c r="H921" s="66"/>
      <c r="I921" s="66"/>
      <c r="J921" s="67"/>
    </row>
    <row r="922" ht="12.75" customHeight="1">
      <c r="F922" s="66"/>
      <c r="G922" s="66"/>
      <c r="H922" s="66"/>
      <c r="I922" s="66"/>
      <c r="J922" s="67"/>
    </row>
    <row r="923" ht="12.75" customHeight="1">
      <c r="F923" s="66"/>
      <c r="G923" s="66"/>
      <c r="H923" s="66"/>
      <c r="I923" s="66"/>
      <c r="J923" s="67"/>
    </row>
    <row r="924" ht="12.75" customHeight="1">
      <c r="F924" s="66"/>
      <c r="G924" s="66"/>
      <c r="H924" s="66"/>
      <c r="I924" s="66"/>
      <c r="J924" s="67"/>
    </row>
    <row r="925" ht="12.75" customHeight="1">
      <c r="F925" s="66"/>
      <c r="G925" s="66"/>
      <c r="H925" s="66"/>
      <c r="I925" s="66"/>
      <c r="J925" s="67"/>
    </row>
    <row r="926" ht="12.75" customHeight="1">
      <c r="F926" s="66"/>
      <c r="G926" s="66"/>
      <c r="H926" s="66"/>
      <c r="I926" s="66"/>
      <c r="J926" s="67"/>
    </row>
    <row r="927" ht="12.75" customHeight="1">
      <c r="F927" s="66"/>
      <c r="G927" s="66"/>
      <c r="H927" s="66"/>
      <c r="I927" s="66"/>
      <c r="J927" s="67"/>
    </row>
    <row r="928" ht="12.75" customHeight="1">
      <c r="F928" s="66"/>
      <c r="G928" s="66"/>
      <c r="H928" s="66"/>
      <c r="I928" s="66"/>
      <c r="J928" s="67"/>
    </row>
    <row r="929" ht="12.75" customHeight="1">
      <c r="F929" s="66"/>
      <c r="G929" s="66"/>
      <c r="H929" s="66"/>
      <c r="I929" s="66"/>
      <c r="J929" s="67"/>
    </row>
    <row r="930" ht="12.75" customHeight="1">
      <c r="F930" s="66"/>
      <c r="G930" s="66"/>
      <c r="H930" s="66"/>
      <c r="I930" s="66"/>
      <c r="J930" s="67"/>
    </row>
    <row r="931" ht="12.75" customHeight="1">
      <c r="F931" s="66"/>
      <c r="G931" s="66"/>
      <c r="H931" s="66"/>
      <c r="I931" s="66"/>
      <c r="J931" s="67"/>
    </row>
    <row r="932" ht="12.75" customHeight="1">
      <c r="F932" s="66"/>
      <c r="G932" s="66"/>
      <c r="H932" s="66"/>
      <c r="I932" s="66"/>
      <c r="J932" s="67"/>
    </row>
    <row r="933" ht="12.75" customHeight="1">
      <c r="F933" s="66"/>
      <c r="G933" s="66"/>
      <c r="H933" s="66"/>
      <c r="I933" s="66"/>
      <c r="J933" s="67"/>
    </row>
    <row r="934" ht="12.75" customHeight="1">
      <c r="F934" s="66"/>
      <c r="G934" s="66"/>
      <c r="H934" s="66"/>
      <c r="I934" s="66"/>
      <c r="J934" s="67"/>
    </row>
    <row r="935" ht="12.75" customHeight="1">
      <c r="F935" s="66"/>
      <c r="G935" s="66"/>
      <c r="H935" s="66"/>
      <c r="I935" s="66"/>
      <c r="J935" s="67"/>
    </row>
    <row r="936" ht="12.75" customHeight="1">
      <c r="F936" s="66"/>
      <c r="G936" s="66"/>
      <c r="H936" s="66"/>
      <c r="I936" s="66"/>
      <c r="J936" s="67"/>
    </row>
    <row r="937" ht="12.75" customHeight="1">
      <c r="F937" s="66"/>
      <c r="G937" s="66"/>
      <c r="H937" s="66"/>
      <c r="I937" s="66"/>
      <c r="J937" s="67"/>
    </row>
    <row r="938" ht="12.75" customHeight="1">
      <c r="F938" s="66"/>
      <c r="G938" s="66"/>
      <c r="H938" s="66"/>
      <c r="I938" s="66"/>
      <c r="J938" s="67"/>
    </row>
    <row r="939" ht="12.75" customHeight="1">
      <c r="F939" s="66"/>
      <c r="G939" s="66"/>
      <c r="H939" s="66"/>
      <c r="I939" s="66"/>
      <c r="J939" s="67"/>
    </row>
    <row r="940" ht="12.75" customHeight="1">
      <c r="F940" s="66"/>
      <c r="G940" s="66"/>
      <c r="H940" s="66"/>
      <c r="I940" s="66"/>
      <c r="J940" s="67"/>
    </row>
    <row r="941" ht="12.75" customHeight="1">
      <c r="F941" s="66"/>
      <c r="G941" s="66"/>
      <c r="H941" s="66"/>
      <c r="I941" s="66"/>
      <c r="J941" s="67"/>
    </row>
    <row r="942" ht="12.75" customHeight="1">
      <c r="F942" s="66"/>
      <c r="G942" s="66"/>
      <c r="H942" s="66"/>
      <c r="I942" s="66"/>
      <c r="J942" s="67"/>
    </row>
    <row r="943" ht="12.75" customHeight="1">
      <c r="F943" s="66"/>
      <c r="G943" s="66"/>
      <c r="H943" s="66"/>
      <c r="I943" s="66"/>
      <c r="J943" s="67"/>
    </row>
    <row r="944" ht="12.75" customHeight="1">
      <c r="F944" s="66"/>
      <c r="G944" s="66"/>
      <c r="H944" s="66"/>
      <c r="I944" s="66"/>
      <c r="J944" s="67"/>
    </row>
    <row r="945" ht="12.75" customHeight="1">
      <c r="F945" s="66"/>
      <c r="G945" s="66"/>
      <c r="H945" s="66"/>
      <c r="I945" s="66"/>
      <c r="J945" s="67"/>
    </row>
    <row r="946" ht="12.75" customHeight="1">
      <c r="F946" s="66"/>
      <c r="G946" s="66"/>
      <c r="H946" s="66"/>
      <c r="I946" s="66"/>
      <c r="J946" s="67"/>
    </row>
    <row r="947" ht="12.75" customHeight="1">
      <c r="F947" s="66"/>
      <c r="G947" s="66"/>
      <c r="H947" s="66"/>
      <c r="I947" s="66"/>
      <c r="J947" s="67"/>
    </row>
    <row r="948" ht="12.75" customHeight="1">
      <c r="F948" s="66"/>
      <c r="G948" s="66"/>
      <c r="H948" s="66"/>
      <c r="I948" s="66"/>
      <c r="J948" s="67"/>
    </row>
    <row r="949" ht="12.75" customHeight="1">
      <c r="F949" s="66"/>
      <c r="G949" s="66"/>
      <c r="H949" s="66"/>
      <c r="I949" s="66"/>
      <c r="J949" s="67"/>
    </row>
    <row r="950" ht="12.75" customHeight="1">
      <c r="F950" s="66"/>
      <c r="G950" s="66"/>
      <c r="H950" s="66"/>
      <c r="I950" s="66"/>
      <c r="J950" s="67"/>
    </row>
    <row r="951" ht="12.75" customHeight="1">
      <c r="F951" s="66"/>
      <c r="G951" s="66"/>
      <c r="H951" s="66"/>
      <c r="I951" s="66"/>
      <c r="J951" s="67"/>
    </row>
    <row r="952" ht="12.75" customHeight="1">
      <c r="F952" s="66"/>
      <c r="G952" s="66"/>
      <c r="H952" s="66"/>
      <c r="I952" s="66"/>
      <c r="J952" s="67"/>
    </row>
    <row r="953" ht="12.75" customHeight="1">
      <c r="F953" s="66"/>
      <c r="G953" s="66"/>
      <c r="H953" s="66"/>
      <c r="I953" s="66"/>
      <c r="J953" s="67"/>
    </row>
    <row r="954" ht="12.75" customHeight="1">
      <c r="F954" s="66"/>
      <c r="G954" s="66"/>
      <c r="H954" s="66"/>
      <c r="I954" s="66"/>
      <c r="J954" s="67"/>
    </row>
    <row r="955" ht="12.75" customHeight="1">
      <c r="F955" s="66"/>
      <c r="G955" s="66"/>
      <c r="H955" s="66"/>
      <c r="I955" s="66"/>
      <c r="J955" s="67"/>
    </row>
    <row r="956" ht="12.75" customHeight="1">
      <c r="F956" s="66"/>
      <c r="G956" s="66"/>
      <c r="H956" s="66"/>
      <c r="I956" s="66"/>
      <c r="J956" s="67"/>
    </row>
    <row r="957" ht="12.75" customHeight="1">
      <c r="F957" s="66"/>
      <c r="G957" s="66"/>
      <c r="H957" s="66"/>
      <c r="I957" s="66"/>
      <c r="J957" s="67"/>
    </row>
    <row r="958" ht="12.75" customHeight="1">
      <c r="F958" s="66"/>
      <c r="G958" s="66"/>
      <c r="H958" s="66"/>
      <c r="I958" s="66"/>
      <c r="J958" s="67"/>
    </row>
    <row r="959" ht="12.75" customHeight="1">
      <c r="F959" s="66"/>
      <c r="G959" s="66"/>
      <c r="H959" s="66"/>
      <c r="I959" s="66"/>
      <c r="J959" s="67"/>
    </row>
    <row r="960" ht="12.75" customHeight="1">
      <c r="F960" s="66"/>
      <c r="G960" s="66"/>
      <c r="H960" s="66"/>
      <c r="I960" s="66"/>
      <c r="J960" s="67"/>
    </row>
    <row r="961" ht="12.75" customHeight="1">
      <c r="F961" s="66"/>
      <c r="G961" s="66"/>
      <c r="H961" s="66"/>
      <c r="I961" s="66"/>
      <c r="J961" s="67"/>
    </row>
    <row r="962" ht="12.75" customHeight="1">
      <c r="F962" s="66"/>
      <c r="G962" s="66"/>
      <c r="H962" s="66"/>
      <c r="I962" s="66"/>
      <c r="J962" s="67"/>
    </row>
    <row r="963" ht="12.75" customHeight="1">
      <c r="F963" s="66"/>
      <c r="G963" s="66"/>
      <c r="H963" s="66"/>
      <c r="I963" s="66"/>
      <c r="J963" s="67"/>
    </row>
    <row r="964" ht="12.75" customHeight="1">
      <c r="F964" s="66"/>
      <c r="G964" s="66"/>
      <c r="H964" s="66"/>
      <c r="I964" s="66"/>
      <c r="J964" s="67"/>
    </row>
    <row r="965" ht="12.75" customHeight="1">
      <c r="F965" s="66"/>
      <c r="G965" s="66"/>
      <c r="H965" s="66"/>
      <c r="I965" s="66"/>
      <c r="J965" s="67"/>
    </row>
    <row r="966" ht="12.75" customHeight="1">
      <c r="F966" s="66"/>
      <c r="G966" s="66"/>
      <c r="H966" s="66"/>
      <c r="I966" s="66"/>
      <c r="J966" s="67"/>
    </row>
    <row r="967" ht="12.75" customHeight="1">
      <c r="F967" s="66"/>
      <c r="G967" s="66"/>
      <c r="H967" s="66"/>
      <c r="I967" s="66"/>
      <c r="J967" s="67"/>
    </row>
    <row r="968" ht="12.75" customHeight="1">
      <c r="F968" s="66"/>
      <c r="G968" s="66"/>
      <c r="H968" s="66"/>
      <c r="I968" s="66"/>
      <c r="J968" s="67"/>
    </row>
    <row r="969" ht="12.75" customHeight="1">
      <c r="F969" s="66"/>
      <c r="G969" s="66"/>
      <c r="H969" s="66"/>
      <c r="I969" s="66"/>
      <c r="J969" s="67"/>
    </row>
    <row r="970" ht="12.75" customHeight="1">
      <c r="F970" s="66"/>
      <c r="G970" s="66"/>
      <c r="H970" s="66"/>
      <c r="I970" s="66"/>
      <c r="J970" s="67"/>
    </row>
    <row r="971" ht="12.75" customHeight="1">
      <c r="F971" s="66"/>
      <c r="G971" s="66"/>
      <c r="H971" s="66"/>
      <c r="I971" s="66"/>
      <c r="J971" s="67"/>
    </row>
    <row r="972" ht="12.75" customHeight="1">
      <c r="F972" s="66"/>
      <c r="G972" s="66"/>
      <c r="H972" s="66"/>
      <c r="I972" s="66"/>
      <c r="J972" s="67"/>
    </row>
    <row r="973" ht="12.75" customHeight="1">
      <c r="F973" s="66"/>
      <c r="G973" s="66"/>
      <c r="H973" s="66"/>
      <c r="I973" s="66"/>
      <c r="J973" s="67"/>
    </row>
    <row r="974" ht="12.75" customHeight="1">
      <c r="F974" s="66"/>
      <c r="G974" s="66"/>
      <c r="H974" s="66"/>
      <c r="I974" s="66"/>
      <c r="J974" s="67"/>
    </row>
    <row r="975" ht="12.75" customHeight="1">
      <c r="F975" s="66"/>
      <c r="G975" s="66"/>
      <c r="H975" s="66"/>
      <c r="I975" s="66"/>
      <c r="J975" s="67"/>
    </row>
    <row r="976" ht="12.75" customHeight="1">
      <c r="F976" s="66"/>
      <c r="G976" s="66"/>
      <c r="H976" s="66"/>
      <c r="I976" s="66"/>
      <c r="J976" s="67"/>
    </row>
  </sheetData>
  <mergeCells count="92">
    <mergeCell ref="C29:D29"/>
    <mergeCell ref="C30:D30"/>
    <mergeCell ref="E30:F30"/>
    <mergeCell ref="C31:D31"/>
    <mergeCell ref="E31:F31"/>
    <mergeCell ref="C32:D32"/>
    <mergeCell ref="E32:F32"/>
    <mergeCell ref="C36:D36"/>
    <mergeCell ref="C37:D37"/>
    <mergeCell ref="C33:D33"/>
    <mergeCell ref="E33:F33"/>
    <mergeCell ref="C34:D34"/>
    <mergeCell ref="E34:F34"/>
    <mergeCell ref="C35:D35"/>
    <mergeCell ref="E35:F35"/>
    <mergeCell ref="E36:F36"/>
    <mergeCell ref="E37:F37"/>
    <mergeCell ref="I37:J37"/>
    <mergeCell ref="B38:J38"/>
    <mergeCell ref="B39:J39"/>
    <mergeCell ref="C40:D40"/>
    <mergeCell ref="E40:F40"/>
    <mergeCell ref="C41:D41"/>
    <mergeCell ref="E41:F41"/>
    <mergeCell ref="C45:D45"/>
    <mergeCell ref="B46:B47"/>
    <mergeCell ref="C46:D47"/>
    <mergeCell ref="E46:F46"/>
    <mergeCell ref="E47:F47"/>
    <mergeCell ref="B48:J49"/>
    <mergeCell ref="C42:D42"/>
    <mergeCell ref="E42:F42"/>
    <mergeCell ref="C43:D43"/>
    <mergeCell ref="E43:F43"/>
    <mergeCell ref="C44:D44"/>
    <mergeCell ref="E44:F44"/>
    <mergeCell ref="E45:F45"/>
    <mergeCell ref="F18:H18"/>
    <mergeCell ref="F19:H19"/>
    <mergeCell ref="F15:H15"/>
    <mergeCell ref="I15:J15"/>
    <mergeCell ref="F16:H16"/>
    <mergeCell ref="I16:J16"/>
    <mergeCell ref="F17:H17"/>
    <mergeCell ref="I17:J17"/>
    <mergeCell ref="I20:J20"/>
    <mergeCell ref="B1:J1"/>
    <mergeCell ref="B2:E2"/>
    <mergeCell ref="I2:J2"/>
    <mergeCell ref="B3:B4"/>
    <mergeCell ref="C3:J7"/>
    <mergeCell ref="B8:J8"/>
    <mergeCell ref="C9:D9"/>
    <mergeCell ref="F9:G9"/>
    <mergeCell ref="F20:H20"/>
    <mergeCell ref="B21:J21"/>
    <mergeCell ref="C22:D22"/>
    <mergeCell ref="E22:F22"/>
    <mergeCell ref="I22:J22"/>
    <mergeCell ref="E23:F23"/>
    <mergeCell ref="I23:J23"/>
    <mergeCell ref="C23:D23"/>
    <mergeCell ref="C24:D24"/>
    <mergeCell ref="E24:F24"/>
    <mergeCell ref="I24:J24"/>
    <mergeCell ref="C25:D25"/>
    <mergeCell ref="E25:F25"/>
    <mergeCell ref="I25:J25"/>
    <mergeCell ref="C26:D27"/>
    <mergeCell ref="E26:F27"/>
    <mergeCell ref="I26:J27"/>
    <mergeCell ref="C28:D28"/>
    <mergeCell ref="E28:F28"/>
    <mergeCell ref="I28:J29"/>
    <mergeCell ref="E29:F29"/>
    <mergeCell ref="I30:J30"/>
    <mergeCell ref="I31:J31"/>
    <mergeCell ref="I32:J32"/>
    <mergeCell ref="I33:J33"/>
    <mergeCell ref="I34:J34"/>
    <mergeCell ref="I35:J35"/>
    <mergeCell ref="I36:J36"/>
    <mergeCell ref="C10:D10"/>
    <mergeCell ref="F10:G10"/>
    <mergeCell ref="B12:J12"/>
    <mergeCell ref="C13:D13"/>
    <mergeCell ref="F13:H13"/>
    <mergeCell ref="I13:J13"/>
    <mergeCell ref="F14:H14"/>
    <mergeCell ref="I14:J14"/>
    <mergeCell ref="C11:D11"/>
    <mergeCell ref="F11:G11"/>
  </mergeCells>
  <printOptions/>
  <pageMargins bottom="0.71" footer="0.0" header="0.0" left="0.33" right="0.45" top="0.8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12.57"/>
    <col customWidth="1" min="3" max="8" width="8.86"/>
    <col customWidth="1" min="9" max="9" width="22.43"/>
  </cols>
  <sheetData>
    <row r="1" ht="21.0" customHeight="1">
      <c r="A1" s="68" t="s">
        <v>92</v>
      </c>
      <c r="B1" s="69"/>
      <c r="C1" s="69" t="s">
        <v>93</v>
      </c>
      <c r="D1" s="69" t="s">
        <v>93</v>
      </c>
      <c r="E1" s="69" t="s">
        <v>93</v>
      </c>
      <c r="F1" s="69" t="s">
        <v>93</v>
      </c>
      <c r="G1" s="69" t="s">
        <v>93</v>
      </c>
      <c r="H1" s="69" t="s">
        <v>93</v>
      </c>
      <c r="I1" s="69" t="s">
        <v>94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28.5" customHeight="1">
      <c r="A2" s="12"/>
      <c r="B2" s="70" t="s">
        <v>95</v>
      </c>
      <c r="C2" s="69"/>
      <c r="D2" s="69"/>
      <c r="E2" s="69"/>
      <c r="F2" s="69"/>
      <c r="G2" s="69"/>
      <c r="H2" s="69"/>
      <c r="I2" s="69">
        <f>SUM(C2:H2)</f>
        <v>0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21.0" customHeight="1">
      <c r="A3" s="68" t="s">
        <v>92</v>
      </c>
      <c r="B3" s="69"/>
      <c r="C3" s="69" t="s">
        <v>93</v>
      </c>
      <c r="D3" s="69" t="s">
        <v>93</v>
      </c>
      <c r="E3" s="69" t="s">
        <v>93</v>
      </c>
      <c r="F3" s="69" t="s">
        <v>93</v>
      </c>
      <c r="G3" s="69" t="s">
        <v>93</v>
      </c>
      <c r="H3" s="69" t="s">
        <v>93</v>
      </c>
      <c r="I3" s="69" t="s">
        <v>94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28.5" customHeight="1">
      <c r="A4" s="12"/>
      <c r="B4" s="70" t="s">
        <v>95</v>
      </c>
      <c r="C4" s="69"/>
      <c r="D4" s="69"/>
      <c r="E4" s="69"/>
      <c r="F4" s="69"/>
      <c r="G4" s="69"/>
      <c r="H4" s="69"/>
      <c r="I4" s="69">
        <f>SUM(C4:H4)</f>
        <v>0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1.0" customHeight="1">
      <c r="A5" s="68" t="s">
        <v>92</v>
      </c>
      <c r="B5" s="69"/>
      <c r="C5" s="69" t="s">
        <v>93</v>
      </c>
      <c r="D5" s="69" t="s">
        <v>93</v>
      </c>
      <c r="E5" s="69" t="s">
        <v>93</v>
      </c>
      <c r="F5" s="69" t="s">
        <v>93</v>
      </c>
      <c r="G5" s="69" t="s">
        <v>93</v>
      </c>
      <c r="H5" s="69" t="s">
        <v>93</v>
      </c>
      <c r="I5" s="69" t="s">
        <v>94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28.5" customHeight="1">
      <c r="A6" s="12"/>
      <c r="B6" s="70" t="s">
        <v>95</v>
      </c>
      <c r="C6" s="69"/>
      <c r="D6" s="69"/>
      <c r="E6" s="69"/>
      <c r="F6" s="69"/>
      <c r="G6" s="69"/>
      <c r="H6" s="69"/>
      <c r="I6" s="69">
        <f>SUM(C6:H6)</f>
        <v>0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1.0" customHeight="1">
      <c r="A7" s="68" t="s">
        <v>92</v>
      </c>
      <c r="B7" s="69"/>
      <c r="C7" s="69" t="s">
        <v>93</v>
      </c>
      <c r="D7" s="69" t="s">
        <v>93</v>
      </c>
      <c r="E7" s="69" t="s">
        <v>93</v>
      </c>
      <c r="F7" s="69" t="s">
        <v>93</v>
      </c>
      <c r="G7" s="69" t="s">
        <v>93</v>
      </c>
      <c r="H7" s="69" t="s">
        <v>93</v>
      </c>
      <c r="I7" s="69" t="s">
        <v>94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ht="28.5" customHeight="1">
      <c r="A8" s="12"/>
      <c r="B8" s="70" t="s">
        <v>95</v>
      </c>
      <c r="C8" s="69"/>
      <c r="D8" s="69"/>
      <c r="E8" s="69"/>
      <c r="F8" s="69"/>
      <c r="G8" s="69"/>
      <c r="H8" s="69"/>
      <c r="I8" s="69">
        <f>SUM(C8:H8)</f>
        <v>0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ht="21.0" customHeight="1">
      <c r="A9" s="68" t="s">
        <v>92</v>
      </c>
      <c r="B9" s="69"/>
      <c r="C9" s="69" t="s">
        <v>93</v>
      </c>
      <c r="D9" s="69" t="s">
        <v>93</v>
      </c>
      <c r="E9" s="69" t="s">
        <v>93</v>
      </c>
      <c r="F9" s="69" t="s">
        <v>93</v>
      </c>
      <c r="G9" s="69" t="s">
        <v>93</v>
      </c>
      <c r="H9" s="69" t="s">
        <v>93</v>
      </c>
      <c r="I9" s="69" t="s">
        <v>94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ht="28.5" customHeight="1">
      <c r="A10" s="12"/>
      <c r="B10" s="70" t="s">
        <v>95</v>
      </c>
      <c r="C10" s="69"/>
      <c r="D10" s="69"/>
      <c r="E10" s="69"/>
      <c r="F10" s="69"/>
      <c r="G10" s="69"/>
      <c r="H10" s="69"/>
      <c r="I10" s="69">
        <f>SUM(C10:H10)</f>
        <v>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21.0" customHeight="1">
      <c r="A11" s="68" t="s">
        <v>92</v>
      </c>
      <c r="B11" s="69"/>
      <c r="C11" s="69" t="s">
        <v>93</v>
      </c>
      <c r="D11" s="69" t="s">
        <v>93</v>
      </c>
      <c r="E11" s="69" t="s">
        <v>93</v>
      </c>
      <c r="F11" s="69" t="s">
        <v>93</v>
      </c>
      <c r="G11" s="69" t="s">
        <v>93</v>
      </c>
      <c r="H11" s="69" t="s">
        <v>93</v>
      </c>
      <c r="I11" s="69" t="s">
        <v>94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28.5" customHeight="1">
      <c r="A12" s="12"/>
      <c r="B12" s="70" t="s">
        <v>95</v>
      </c>
      <c r="C12" s="69"/>
      <c r="D12" s="69"/>
      <c r="E12" s="69"/>
      <c r="F12" s="69"/>
      <c r="G12" s="69"/>
      <c r="H12" s="69"/>
      <c r="I12" s="69">
        <f>SUM(C12:H12)</f>
        <v>0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21.0" customHeight="1">
      <c r="A13" s="68" t="s">
        <v>92</v>
      </c>
      <c r="B13" s="69"/>
      <c r="C13" s="69" t="s">
        <v>93</v>
      </c>
      <c r="D13" s="69" t="s">
        <v>93</v>
      </c>
      <c r="E13" s="69" t="s">
        <v>93</v>
      </c>
      <c r="F13" s="69" t="s">
        <v>93</v>
      </c>
      <c r="G13" s="69" t="s">
        <v>93</v>
      </c>
      <c r="H13" s="69" t="s">
        <v>93</v>
      </c>
      <c r="I13" s="69" t="s">
        <v>94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ht="28.5" customHeight="1">
      <c r="A14" s="12"/>
      <c r="B14" s="70" t="s">
        <v>95</v>
      </c>
      <c r="C14" s="69"/>
      <c r="D14" s="69"/>
      <c r="E14" s="69"/>
      <c r="F14" s="69"/>
      <c r="G14" s="69"/>
      <c r="H14" s="69"/>
      <c r="I14" s="69">
        <f>SUM(C14:H14)</f>
        <v>0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ht="21.0" customHeight="1">
      <c r="A15" s="68" t="s">
        <v>92</v>
      </c>
      <c r="B15" s="69"/>
      <c r="C15" s="69" t="s">
        <v>93</v>
      </c>
      <c r="D15" s="69" t="s">
        <v>93</v>
      </c>
      <c r="E15" s="69" t="s">
        <v>93</v>
      </c>
      <c r="F15" s="69" t="s">
        <v>93</v>
      </c>
      <c r="G15" s="69" t="s">
        <v>93</v>
      </c>
      <c r="H15" s="69" t="s">
        <v>93</v>
      </c>
      <c r="I15" s="69" t="s">
        <v>94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ht="28.5" customHeight="1">
      <c r="A16" s="12"/>
      <c r="B16" s="70" t="s">
        <v>95</v>
      </c>
      <c r="C16" s="69"/>
      <c r="D16" s="69"/>
      <c r="E16" s="69"/>
      <c r="F16" s="69"/>
      <c r="G16" s="69"/>
      <c r="H16" s="69"/>
      <c r="I16" s="69">
        <f>SUM(C16:H16)</f>
        <v>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ht="21.0" customHeight="1">
      <c r="A17" s="68" t="s">
        <v>92</v>
      </c>
      <c r="B17" s="69"/>
      <c r="C17" s="69" t="s">
        <v>93</v>
      </c>
      <c r="D17" s="69" t="s">
        <v>93</v>
      </c>
      <c r="E17" s="69" t="s">
        <v>93</v>
      </c>
      <c r="F17" s="69" t="s">
        <v>93</v>
      </c>
      <c r="G17" s="69" t="s">
        <v>93</v>
      </c>
      <c r="H17" s="69" t="s">
        <v>93</v>
      </c>
      <c r="I17" s="69" t="s">
        <v>94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ht="28.5" customHeight="1">
      <c r="A18" s="12"/>
      <c r="B18" s="70" t="s">
        <v>95</v>
      </c>
      <c r="C18" s="69"/>
      <c r="D18" s="69"/>
      <c r="E18" s="69"/>
      <c r="F18" s="69"/>
      <c r="G18" s="69"/>
      <c r="H18" s="69"/>
      <c r="I18" s="69">
        <f>SUM(C18:H18)</f>
        <v>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ht="21.0" customHeight="1">
      <c r="A19" s="68" t="s">
        <v>92</v>
      </c>
      <c r="B19" s="69"/>
      <c r="C19" s="69" t="s">
        <v>93</v>
      </c>
      <c r="D19" s="69" t="s">
        <v>93</v>
      </c>
      <c r="E19" s="69" t="s">
        <v>93</v>
      </c>
      <c r="F19" s="69" t="s">
        <v>93</v>
      </c>
      <c r="G19" s="69" t="s">
        <v>93</v>
      </c>
      <c r="H19" s="69" t="s">
        <v>93</v>
      </c>
      <c r="I19" s="69" t="s">
        <v>94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28.5" customHeight="1">
      <c r="A20" s="12"/>
      <c r="B20" s="70" t="s">
        <v>95</v>
      </c>
      <c r="C20" s="69"/>
      <c r="D20" s="69"/>
      <c r="E20" s="69"/>
      <c r="F20" s="69"/>
      <c r="G20" s="69"/>
      <c r="H20" s="69"/>
      <c r="I20" s="69">
        <f>SUM(C20:H20)</f>
        <v>0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21.0" customHeight="1">
      <c r="A21" s="68" t="s">
        <v>92</v>
      </c>
      <c r="B21" s="69"/>
      <c r="C21" s="69" t="s">
        <v>93</v>
      </c>
      <c r="D21" s="69" t="s">
        <v>93</v>
      </c>
      <c r="E21" s="69" t="s">
        <v>93</v>
      </c>
      <c r="F21" s="69" t="s">
        <v>93</v>
      </c>
      <c r="G21" s="69" t="s">
        <v>93</v>
      </c>
      <c r="H21" s="69" t="s">
        <v>93</v>
      </c>
      <c r="I21" s="69" t="s">
        <v>94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28.5" customHeight="1">
      <c r="A22" s="12"/>
      <c r="B22" s="70" t="s">
        <v>95</v>
      </c>
      <c r="C22" s="69"/>
      <c r="D22" s="69"/>
      <c r="E22" s="69"/>
      <c r="F22" s="69"/>
      <c r="G22" s="69"/>
      <c r="H22" s="69"/>
      <c r="I22" s="69">
        <f>SUM(C22:H22)</f>
        <v>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21.0" customHeight="1">
      <c r="A23" s="68" t="s">
        <v>92</v>
      </c>
      <c r="B23" s="69"/>
      <c r="C23" s="69" t="s">
        <v>93</v>
      </c>
      <c r="D23" s="69" t="s">
        <v>93</v>
      </c>
      <c r="E23" s="69" t="s">
        <v>93</v>
      </c>
      <c r="F23" s="69" t="s">
        <v>93</v>
      </c>
      <c r="G23" s="69" t="s">
        <v>93</v>
      </c>
      <c r="H23" s="69" t="s">
        <v>93</v>
      </c>
      <c r="I23" s="69" t="s">
        <v>94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28.5" customHeight="1">
      <c r="A24" s="12"/>
      <c r="B24" s="70" t="s">
        <v>95</v>
      </c>
      <c r="C24" s="69"/>
      <c r="D24" s="69"/>
      <c r="E24" s="69"/>
      <c r="F24" s="69"/>
      <c r="G24" s="69"/>
      <c r="H24" s="69"/>
      <c r="I24" s="69">
        <f>SUM(C24:H24)</f>
        <v>0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21.0" customHeight="1">
      <c r="A25" s="68" t="s">
        <v>92</v>
      </c>
      <c r="B25" s="69"/>
      <c r="C25" s="69" t="s">
        <v>93</v>
      </c>
      <c r="D25" s="69" t="s">
        <v>93</v>
      </c>
      <c r="E25" s="69" t="s">
        <v>93</v>
      </c>
      <c r="F25" s="69" t="s">
        <v>93</v>
      </c>
      <c r="G25" s="69" t="s">
        <v>93</v>
      </c>
      <c r="H25" s="69" t="s">
        <v>93</v>
      </c>
      <c r="I25" s="69" t="s">
        <v>94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28.5" customHeight="1">
      <c r="A26" s="12"/>
      <c r="B26" s="70" t="s">
        <v>95</v>
      </c>
      <c r="C26" s="69"/>
      <c r="D26" s="69"/>
      <c r="E26" s="69"/>
      <c r="F26" s="69"/>
      <c r="G26" s="69"/>
      <c r="H26" s="69"/>
      <c r="I26" s="69">
        <f>SUM(C26:H26)</f>
        <v>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21.0" customHeight="1">
      <c r="A27" s="68" t="s">
        <v>92</v>
      </c>
      <c r="B27" s="69"/>
      <c r="C27" s="69" t="s">
        <v>93</v>
      </c>
      <c r="D27" s="69" t="s">
        <v>93</v>
      </c>
      <c r="E27" s="69" t="s">
        <v>93</v>
      </c>
      <c r="F27" s="69" t="s">
        <v>93</v>
      </c>
      <c r="G27" s="69" t="s">
        <v>93</v>
      </c>
      <c r="H27" s="69" t="s">
        <v>93</v>
      </c>
      <c r="I27" s="69" t="s">
        <v>94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28.5" customHeight="1">
      <c r="A28" s="12"/>
      <c r="B28" s="70" t="s">
        <v>95</v>
      </c>
      <c r="C28" s="69"/>
      <c r="D28" s="69"/>
      <c r="E28" s="69"/>
      <c r="F28" s="69"/>
      <c r="G28" s="69"/>
      <c r="H28" s="69"/>
      <c r="I28" s="69">
        <f>SUM(C28:H28)</f>
        <v>0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21.0" customHeight="1">
      <c r="A29" s="68" t="s">
        <v>92</v>
      </c>
      <c r="B29" s="69"/>
      <c r="C29" s="69" t="s">
        <v>93</v>
      </c>
      <c r="D29" s="69" t="s">
        <v>93</v>
      </c>
      <c r="E29" s="69" t="s">
        <v>93</v>
      </c>
      <c r="F29" s="69" t="s">
        <v>93</v>
      </c>
      <c r="G29" s="69" t="s">
        <v>93</v>
      </c>
      <c r="H29" s="69" t="s">
        <v>93</v>
      </c>
      <c r="I29" s="69" t="s">
        <v>94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28.5" customHeight="1">
      <c r="A30" s="12"/>
      <c r="B30" s="70" t="s">
        <v>95</v>
      </c>
      <c r="C30" s="69"/>
      <c r="D30" s="69"/>
      <c r="E30" s="69"/>
      <c r="F30" s="69"/>
      <c r="G30" s="69"/>
      <c r="H30" s="69"/>
      <c r="I30" s="69">
        <f>SUM(C30:H30)</f>
        <v>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21.0" customHeight="1">
      <c r="A31" s="68" t="s">
        <v>92</v>
      </c>
      <c r="B31" s="69"/>
      <c r="C31" s="69" t="s">
        <v>93</v>
      </c>
      <c r="D31" s="69" t="s">
        <v>93</v>
      </c>
      <c r="E31" s="69" t="s">
        <v>93</v>
      </c>
      <c r="F31" s="69" t="s">
        <v>93</v>
      </c>
      <c r="G31" s="69" t="s">
        <v>93</v>
      </c>
      <c r="H31" s="69" t="s">
        <v>93</v>
      </c>
      <c r="I31" s="69" t="s">
        <v>94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28.5" customHeight="1">
      <c r="A32" s="12"/>
      <c r="B32" s="70" t="s">
        <v>95</v>
      </c>
      <c r="C32" s="69"/>
      <c r="D32" s="69"/>
      <c r="E32" s="69"/>
      <c r="F32" s="69"/>
      <c r="G32" s="69"/>
      <c r="H32" s="69"/>
      <c r="I32" s="69">
        <f>SUM(C32:H32)</f>
        <v>0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21.0" customHeight="1">
      <c r="A33" s="68" t="s">
        <v>92</v>
      </c>
      <c r="B33" s="69"/>
      <c r="C33" s="69" t="s">
        <v>93</v>
      </c>
      <c r="D33" s="69" t="s">
        <v>93</v>
      </c>
      <c r="E33" s="69" t="s">
        <v>93</v>
      </c>
      <c r="F33" s="69" t="s">
        <v>93</v>
      </c>
      <c r="G33" s="69" t="s">
        <v>93</v>
      </c>
      <c r="H33" s="69" t="s">
        <v>93</v>
      </c>
      <c r="I33" s="69" t="s">
        <v>94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28.5" customHeight="1">
      <c r="A34" s="12"/>
      <c r="B34" s="70" t="s">
        <v>95</v>
      </c>
      <c r="C34" s="69"/>
      <c r="D34" s="69"/>
      <c r="E34" s="69"/>
      <c r="F34" s="69"/>
      <c r="G34" s="69"/>
      <c r="H34" s="69"/>
      <c r="I34" s="69">
        <f>SUM(C34:H34)</f>
        <v>0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21.0" customHeight="1">
      <c r="A35" s="68" t="s">
        <v>92</v>
      </c>
      <c r="B35" s="69"/>
      <c r="C35" s="69" t="s">
        <v>93</v>
      </c>
      <c r="D35" s="69" t="s">
        <v>93</v>
      </c>
      <c r="E35" s="69" t="s">
        <v>93</v>
      </c>
      <c r="F35" s="69" t="s">
        <v>93</v>
      </c>
      <c r="G35" s="69" t="s">
        <v>93</v>
      </c>
      <c r="H35" s="69" t="s">
        <v>93</v>
      </c>
      <c r="I35" s="69" t="s">
        <v>94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28.5" customHeight="1">
      <c r="A36" s="12"/>
      <c r="B36" s="70" t="s">
        <v>95</v>
      </c>
      <c r="C36" s="69"/>
      <c r="D36" s="69"/>
      <c r="E36" s="69"/>
      <c r="F36" s="69"/>
      <c r="G36" s="69"/>
      <c r="H36" s="69"/>
      <c r="I36" s="69">
        <f>SUM(C36:H36)</f>
        <v>0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21.0" customHeight="1">
      <c r="A37" s="68" t="s">
        <v>92</v>
      </c>
      <c r="B37" s="69"/>
      <c r="C37" s="69" t="s">
        <v>93</v>
      </c>
      <c r="D37" s="69" t="s">
        <v>93</v>
      </c>
      <c r="E37" s="69" t="s">
        <v>93</v>
      </c>
      <c r="F37" s="69" t="s">
        <v>93</v>
      </c>
      <c r="G37" s="69" t="s">
        <v>93</v>
      </c>
      <c r="H37" s="69" t="s">
        <v>93</v>
      </c>
      <c r="I37" s="69" t="s">
        <v>94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28.5" customHeight="1">
      <c r="A38" s="12"/>
      <c r="B38" s="70" t="s">
        <v>95</v>
      </c>
      <c r="C38" s="69"/>
      <c r="D38" s="69"/>
      <c r="E38" s="69"/>
      <c r="F38" s="69"/>
      <c r="G38" s="69"/>
      <c r="H38" s="69"/>
      <c r="I38" s="69">
        <f>SUM(C38:H38)</f>
        <v>0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21.0" customHeight="1">
      <c r="A39" s="68" t="s">
        <v>92</v>
      </c>
      <c r="B39" s="69"/>
      <c r="C39" s="69" t="s">
        <v>93</v>
      </c>
      <c r="D39" s="69" t="s">
        <v>93</v>
      </c>
      <c r="E39" s="69" t="s">
        <v>93</v>
      </c>
      <c r="F39" s="69" t="s">
        <v>93</v>
      </c>
      <c r="G39" s="69" t="s">
        <v>93</v>
      </c>
      <c r="H39" s="69" t="s">
        <v>93</v>
      </c>
      <c r="I39" s="69" t="s">
        <v>94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28.5" customHeight="1">
      <c r="A40" s="12"/>
      <c r="B40" s="70" t="s">
        <v>95</v>
      </c>
      <c r="C40" s="69"/>
      <c r="D40" s="69"/>
      <c r="E40" s="69"/>
      <c r="F40" s="69"/>
      <c r="G40" s="69"/>
      <c r="H40" s="69"/>
      <c r="I40" s="69">
        <f>SUM(C40:H40)</f>
        <v>0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21.0" customHeight="1">
      <c r="A41" s="68" t="s">
        <v>92</v>
      </c>
      <c r="B41" s="69"/>
      <c r="C41" s="69" t="s">
        <v>93</v>
      </c>
      <c r="D41" s="69" t="s">
        <v>93</v>
      </c>
      <c r="E41" s="69" t="s">
        <v>93</v>
      </c>
      <c r="F41" s="69" t="s">
        <v>93</v>
      </c>
      <c r="G41" s="69" t="s">
        <v>93</v>
      </c>
      <c r="H41" s="69" t="s">
        <v>93</v>
      </c>
      <c r="I41" s="69" t="s">
        <v>94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28.5" customHeight="1">
      <c r="A42" s="12"/>
      <c r="B42" s="70" t="s">
        <v>95</v>
      </c>
      <c r="C42" s="69"/>
      <c r="D42" s="69"/>
      <c r="E42" s="69"/>
      <c r="F42" s="69"/>
      <c r="G42" s="69"/>
      <c r="H42" s="69"/>
      <c r="I42" s="69">
        <f>SUM(C42:H42)</f>
        <v>0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21.0" customHeight="1">
      <c r="A43" s="68" t="s">
        <v>92</v>
      </c>
      <c r="B43" s="69"/>
      <c r="C43" s="69" t="s">
        <v>93</v>
      </c>
      <c r="D43" s="69" t="s">
        <v>93</v>
      </c>
      <c r="E43" s="69" t="s">
        <v>93</v>
      </c>
      <c r="F43" s="69" t="s">
        <v>93</v>
      </c>
      <c r="G43" s="69" t="s">
        <v>93</v>
      </c>
      <c r="H43" s="69" t="s">
        <v>93</v>
      </c>
      <c r="I43" s="69" t="s">
        <v>94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28.5" customHeight="1">
      <c r="A44" s="12"/>
      <c r="B44" s="70" t="s">
        <v>95</v>
      </c>
      <c r="C44" s="69"/>
      <c r="D44" s="69"/>
      <c r="E44" s="69"/>
      <c r="F44" s="69"/>
      <c r="G44" s="69"/>
      <c r="H44" s="69"/>
      <c r="I44" s="69">
        <f>SUM(C44:H44)</f>
        <v>0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21.0" customHeight="1">
      <c r="A45" s="68" t="s">
        <v>92</v>
      </c>
      <c r="B45" s="69"/>
      <c r="C45" s="69" t="s">
        <v>93</v>
      </c>
      <c r="D45" s="69" t="s">
        <v>93</v>
      </c>
      <c r="E45" s="69" t="s">
        <v>93</v>
      </c>
      <c r="F45" s="69" t="s">
        <v>93</v>
      </c>
      <c r="G45" s="69" t="s">
        <v>93</v>
      </c>
      <c r="H45" s="69" t="s">
        <v>93</v>
      </c>
      <c r="I45" s="69" t="s">
        <v>94</v>
      </c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28.5" customHeight="1">
      <c r="A46" s="12"/>
      <c r="B46" s="70" t="s">
        <v>95</v>
      </c>
      <c r="C46" s="69"/>
      <c r="D46" s="69"/>
      <c r="E46" s="69"/>
      <c r="F46" s="69"/>
      <c r="G46" s="69"/>
      <c r="H46" s="69"/>
      <c r="I46" s="69">
        <f>SUM(C46:H46)</f>
        <v>0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21.0" customHeight="1">
      <c r="A47" s="68" t="s">
        <v>92</v>
      </c>
      <c r="B47" s="69"/>
      <c r="C47" s="69" t="s">
        <v>93</v>
      </c>
      <c r="D47" s="69" t="s">
        <v>93</v>
      </c>
      <c r="E47" s="69" t="s">
        <v>93</v>
      </c>
      <c r="F47" s="69" t="s">
        <v>93</v>
      </c>
      <c r="G47" s="69" t="s">
        <v>93</v>
      </c>
      <c r="H47" s="69" t="s">
        <v>93</v>
      </c>
      <c r="I47" s="69" t="s">
        <v>94</v>
      </c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28.5" customHeight="1">
      <c r="A48" s="12"/>
      <c r="B48" s="70" t="s">
        <v>95</v>
      </c>
      <c r="C48" s="69"/>
      <c r="D48" s="69"/>
      <c r="E48" s="69"/>
      <c r="F48" s="69"/>
      <c r="G48" s="69"/>
      <c r="H48" s="69"/>
      <c r="I48" s="69">
        <f>SUM(C48:H48)</f>
        <v>0</v>
      </c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21.0" customHeight="1">
      <c r="A49" s="68" t="s">
        <v>92</v>
      </c>
      <c r="B49" s="69"/>
      <c r="C49" s="69" t="s">
        <v>93</v>
      </c>
      <c r="D49" s="69" t="s">
        <v>93</v>
      </c>
      <c r="E49" s="69" t="s">
        <v>93</v>
      </c>
      <c r="F49" s="69" t="s">
        <v>93</v>
      </c>
      <c r="G49" s="69" t="s">
        <v>93</v>
      </c>
      <c r="H49" s="69" t="s">
        <v>93</v>
      </c>
      <c r="I49" s="69" t="s">
        <v>94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28.5" customHeight="1">
      <c r="A50" s="12"/>
      <c r="B50" s="70" t="s">
        <v>95</v>
      </c>
      <c r="C50" s="69"/>
      <c r="D50" s="69"/>
      <c r="E50" s="69"/>
      <c r="F50" s="69"/>
      <c r="G50" s="69"/>
      <c r="H50" s="69"/>
      <c r="I50" s="69">
        <f>SUM(C50:H50)</f>
        <v>0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21.0" customHeight="1">
      <c r="A51" s="68" t="s">
        <v>92</v>
      </c>
      <c r="B51" s="69"/>
      <c r="C51" s="69" t="s">
        <v>93</v>
      </c>
      <c r="D51" s="69" t="s">
        <v>93</v>
      </c>
      <c r="E51" s="69" t="s">
        <v>93</v>
      </c>
      <c r="F51" s="69" t="s">
        <v>93</v>
      </c>
      <c r="G51" s="69" t="s">
        <v>93</v>
      </c>
      <c r="H51" s="69" t="s">
        <v>93</v>
      </c>
      <c r="I51" s="69" t="s">
        <v>94</v>
      </c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28.5" customHeight="1">
      <c r="A52" s="12"/>
      <c r="B52" s="70" t="s">
        <v>95</v>
      </c>
      <c r="C52" s="69"/>
      <c r="D52" s="69"/>
      <c r="E52" s="69"/>
      <c r="F52" s="69"/>
      <c r="G52" s="69"/>
      <c r="H52" s="69"/>
      <c r="I52" s="69">
        <f>SUM(C52:H52)</f>
        <v>0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21.0" customHeight="1">
      <c r="A53" s="68" t="s">
        <v>92</v>
      </c>
      <c r="B53" s="69"/>
      <c r="C53" s="69" t="s">
        <v>93</v>
      </c>
      <c r="D53" s="69" t="s">
        <v>93</v>
      </c>
      <c r="E53" s="69" t="s">
        <v>93</v>
      </c>
      <c r="F53" s="69" t="s">
        <v>93</v>
      </c>
      <c r="G53" s="69" t="s">
        <v>93</v>
      </c>
      <c r="H53" s="69" t="s">
        <v>93</v>
      </c>
      <c r="I53" s="69" t="s">
        <v>94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28.5" customHeight="1">
      <c r="A54" s="12"/>
      <c r="B54" s="70" t="s">
        <v>95</v>
      </c>
      <c r="C54" s="69"/>
      <c r="D54" s="69"/>
      <c r="E54" s="69"/>
      <c r="F54" s="69"/>
      <c r="G54" s="69"/>
      <c r="H54" s="69"/>
      <c r="I54" s="69">
        <f>SUM(C54:H54)</f>
        <v>0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21.0" customHeight="1">
      <c r="A55" s="68" t="s">
        <v>92</v>
      </c>
      <c r="B55" s="69"/>
      <c r="C55" s="69" t="s">
        <v>93</v>
      </c>
      <c r="D55" s="69" t="s">
        <v>93</v>
      </c>
      <c r="E55" s="69" t="s">
        <v>93</v>
      </c>
      <c r="F55" s="69" t="s">
        <v>93</v>
      </c>
      <c r="G55" s="69" t="s">
        <v>93</v>
      </c>
      <c r="H55" s="69" t="s">
        <v>93</v>
      </c>
      <c r="I55" s="69" t="s">
        <v>94</v>
      </c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28.5" customHeight="1">
      <c r="A56" s="12"/>
      <c r="B56" s="70" t="s">
        <v>95</v>
      </c>
      <c r="C56" s="69"/>
      <c r="D56" s="69"/>
      <c r="E56" s="69"/>
      <c r="F56" s="69"/>
      <c r="G56" s="69"/>
      <c r="H56" s="69"/>
      <c r="I56" s="69">
        <f>SUM(C56:H56)</f>
        <v>0</v>
      </c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21.0" customHeight="1">
      <c r="A57" s="68" t="s">
        <v>92</v>
      </c>
      <c r="B57" s="69"/>
      <c r="C57" s="69" t="s">
        <v>93</v>
      </c>
      <c r="D57" s="69" t="s">
        <v>93</v>
      </c>
      <c r="E57" s="69" t="s">
        <v>93</v>
      </c>
      <c r="F57" s="69" t="s">
        <v>93</v>
      </c>
      <c r="G57" s="69" t="s">
        <v>93</v>
      </c>
      <c r="H57" s="69" t="s">
        <v>93</v>
      </c>
      <c r="I57" s="69" t="s">
        <v>94</v>
      </c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28.5" customHeight="1">
      <c r="A58" s="12"/>
      <c r="B58" s="70" t="s">
        <v>95</v>
      </c>
      <c r="C58" s="69"/>
      <c r="D58" s="69"/>
      <c r="E58" s="69"/>
      <c r="F58" s="69"/>
      <c r="G58" s="69"/>
      <c r="H58" s="69"/>
      <c r="I58" s="69">
        <f>SUM(C58:H58)</f>
        <v>0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21.0" customHeight="1">
      <c r="A59" s="68" t="s">
        <v>92</v>
      </c>
      <c r="B59" s="69"/>
      <c r="C59" s="69" t="s">
        <v>93</v>
      </c>
      <c r="D59" s="69" t="s">
        <v>93</v>
      </c>
      <c r="E59" s="69" t="s">
        <v>93</v>
      </c>
      <c r="F59" s="69" t="s">
        <v>93</v>
      </c>
      <c r="G59" s="69" t="s">
        <v>93</v>
      </c>
      <c r="H59" s="69" t="s">
        <v>93</v>
      </c>
      <c r="I59" s="69" t="s">
        <v>94</v>
      </c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28.5" customHeight="1">
      <c r="A60" s="12"/>
      <c r="B60" s="70" t="s">
        <v>95</v>
      </c>
      <c r="C60" s="69"/>
      <c r="D60" s="69"/>
      <c r="E60" s="69"/>
      <c r="F60" s="69"/>
      <c r="G60" s="69"/>
      <c r="H60" s="69"/>
      <c r="I60" s="69">
        <f>SUM(C60:H60)</f>
        <v>0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21.0" customHeight="1">
      <c r="A61" s="68" t="s">
        <v>92</v>
      </c>
      <c r="B61" s="69"/>
      <c r="C61" s="69" t="s">
        <v>93</v>
      </c>
      <c r="D61" s="69" t="s">
        <v>93</v>
      </c>
      <c r="E61" s="69" t="s">
        <v>93</v>
      </c>
      <c r="F61" s="69" t="s">
        <v>93</v>
      </c>
      <c r="G61" s="69" t="s">
        <v>93</v>
      </c>
      <c r="H61" s="69" t="s">
        <v>93</v>
      </c>
      <c r="I61" s="69" t="s">
        <v>94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28.5" customHeight="1">
      <c r="A62" s="12"/>
      <c r="B62" s="70" t="s">
        <v>95</v>
      </c>
      <c r="C62" s="69"/>
      <c r="D62" s="69"/>
      <c r="E62" s="69"/>
      <c r="F62" s="69"/>
      <c r="G62" s="69"/>
      <c r="H62" s="69"/>
      <c r="I62" s="69">
        <f>SUM(C62:H62)</f>
        <v>0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21.0" customHeight="1">
      <c r="A63" s="68" t="s">
        <v>92</v>
      </c>
      <c r="B63" s="69"/>
      <c r="C63" s="69" t="s">
        <v>93</v>
      </c>
      <c r="D63" s="69" t="s">
        <v>93</v>
      </c>
      <c r="E63" s="69" t="s">
        <v>93</v>
      </c>
      <c r="F63" s="69" t="s">
        <v>93</v>
      </c>
      <c r="G63" s="69" t="s">
        <v>93</v>
      </c>
      <c r="H63" s="69" t="s">
        <v>93</v>
      </c>
      <c r="I63" s="69" t="s">
        <v>94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28.5" customHeight="1">
      <c r="A64" s="12"/>
      <c r="B64" s="70" t="s">
        <v>95</v>
      </c>
      <c r="C64" s="69"/>
      <c r="D64" s="69"/>
      <c r="E64" s="69"/>
      <c r="F64" s="69"/>
      <c r="G64" s="69"/>
      <c r="H64" s="69"/>
      <c r="I64" s="69">
        <f>SUM(C64:H64)</f>
        <v>0</v>
      </c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21.0" customHeight="1">
      <c r="A65" s="68" t="s">
        <v>92</v>
      </c>
      <c r="B65" s="69"/>
      <c r="C65" s="69" t="s">
        <v>93</v>
      </c>
      <c r="D65" s="69" t="s">
        <v>93</v>
      </c>
      <c r="E65" s="69" t="s">
        <v>93</v>
      </c>
      <c r="F65" s="69" t="s">
        <v>93</v>
      </c>
      <c r="G65" s="69" t="s">
        <v>93</v>
      </c>
      <c r="H65" s="69" t="s">
        <v>93</v>
      </c>
      <c r="I65" s="69" t="s">
        <v>94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28.5" customHeight="1">
      <c r="A66" s="12"/>
      <c r="B66" s="70" t="s">
        <v>95</v>
      </c>
      <c r="C66" s="69"/>
      <c r="D66" s="69"/>
      <c r="E66" s="69"/>
      <c r="F66" s="69"/>
      <c r="G66" s="69"/>
      <c r="H66" s="69"/>
      <c r="I66" s="69">
        <f>SUM(C66:H66)</f>
        <v>0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21.0" customHeight="1">
      <c r="A67" s="68" t="s">
        <v>92</v>
      </c>
      <c r="B67" s="69"/>
      <c r="C67" s="69" t="s">
        <v>93</v>
      </c>
      <c r="D67" s="69" t="s">
        <v>93</v>
      </c>
      <c r="E67" s="69" t="s">
        <v>93</v>
      </c>
      <c r="F67" s="69" t="s">
        <v>93</v>
      </c>
      <c r="G67" s="69" t="s">
        <v>93</v>
      </c>
      <c r="H67" s="69" t="s">
        <v>93</v>
      </c>
      <c r="I67" s="69" t="s">
        <v>94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28.5" customHeight="1">
      <c r="A68" s="12"/>
      <c r="B68" s="70" t="s">
        <v>95</v>
      </c>
      <c r="C68" s="69"/>
      <c r="D68" s="69"/>
      <c r="E68" s="69"/>
      <c r="F68" s="69"/>
      <c r="G68" s="69"/>
      <c r="H68" s="69"/>
      <c r="I68" s="69">
        <f>SUM(C68:H68)</f>
        <v>0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21.0" customHeight="1">
      <c r="A69" s="68" t="s">
        <v>92</v>
      </c>
      <c r="B69" s="69"/>
      <c r="C69" s="69" t="s">
        <v>93</v>
      </c>
      <c r="D69" s="69" t="s">
        <v>93</v>
      </c>
      <c r="E69" s="69" t="s">
        <v>93</v>
      </c>
      <c r="F69" s="69" t="s">
        <v>93</v>
      </c>
      <c r="G69" s="69" t="s">
        <v>93</v>
      </c>
      <c r="H69" s="69" t="s">
        <v>93</v>
      </c>
      <c r="I69" s="69" t="s">
        <v>94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28.5" customHeight="1">
      <c r="A70" s="12"/>
      <c r="B70" s="70" t="s">
        <v>95</v>
      </c>
      <c r="C70" s="69"/>
      <c r="D70" s="69"/>
      <c r="E70" s="69"/>
      <c r="F70" s="69"/>
      <c r="G70" s="69"/>
      <c r="H70" s="69"/>
      <c r="I70" s="69">
        <f>SUM(C70:H70)</f>
        <v>0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21.0" customHeight="1">
      <c r="A71" s="68" t="s">
        <v>92</v>
      </c>
      <c r="B71" s="69"/>
      <c r="C71" s="69" t="s">
        <v>93</v>
      </c>
      <c r="D71" s="69" t="s">
        <v>93</v>
      </c>
      <c r="E71" s="69" t="s">
        <v>93</v>
      </c>
      <c r="F71" s="69" t="s">
        <v>93</v>
      </c>
      <c r="G71" s="69" t="s">
        <v>93</v>
      </c>
      <c r="H71" s="69" t="s">
        <v>93</v>
      </c>
      <c r="I71" s="69" t="s">
        <v>94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28.5" customHeight="1">
      <c r="A72" s="12"/>
      <c r="B72" s="70" t="s">
        <v>95</v>
      </c>
      <c r="C72" s="69"/>
      <c r="D72" s="69"/>
      <c r="E72" s="69"/>
      <c r="F72" s="69"/>
      <c r="G72" s="69"/>
      <c r="H72" s="69"/>
      <c r="I72" s="69">
        <f>SUM(C72:H72)</f>
        <v>0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21.0" customHeight="1">
      <c r="A73" s="68" t="s">
        <v>92</v>
      </c>
      <c r="B73" s="69"/>
      <c r="C73" s="69" t="s">
        <v>93</v>
      </c>
      <c r="D73" s="69" t="s">
        <v>93</v>
      </c>
      <c r="E73" s="69" t="s">
        <v>93</v>
      </c>
      <c r="F73" s="69" t="s">
        <v>93</v>
      </c>
      <c r="G73" s="69" t="s">
        <v>93</v>
      </c>
      <c r="H73" s="69" t="s">
        <v>93</v>
      </c>
      <c r="I73" s="69" t="s">
        <v>94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28.5" customHeight="1">
      <c r="A74" s="12"/>
      <c r="B74" s="70" t="s">
        <v>95</v>
      </c>
      <c r="C74" s="69"/>
      <c r="D74" s="69"/>
      <c r="E74" s="69"/>
      <c r="F74" s="69"/>
      <c r="G74" s="69"/>
      <c r="H74" s="69"/>
      <c r="I74" s="69">
        <f>SUM(C74:H74)</f>
        <v>0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21.0" customHeight="1">
      <c r="A75" s="68" t="s">
        <v>92</v>
      </c>
      <c r="B75" s="69"/>
      <c r="C75" s="69" t="s">
        <v>93</v>
      </c>
      <c r="D75" s="69" t="s">
        <v>93</v>
      </c>
      <c r="E75" s="69" t="s">
        <v>93</v>
      </c>
      <c r="F75" s="69" t="s">
        <v>93</v>
      </c>
      <c r="G75" s="69" t="s">
        <v>93</v>
      </c>
      <c r="H75" s="69" t="s">
        <v>93</v>
      </c>
      <c r="I75" s="69" t="s">
        <v>94</v>
      </c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28.5" customHeight="1">
      <c r="A76" s="12"/>
      <c r="B76" s="70" t="s">
        <v>95</v>
      </c>
      <c r="C76" s="69"/>
      <c r="D76" s="69"/>
      <c r="E76" s="69"/>
      <c r="F76" s="69"/>
      <c r="G76" s="69"/>
      <c r="H76" s="69"/>
      <c r="I76" s="69">
        <f>SUM(C76:H76)</f>
        <v>0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21.0" customHeight="1">
      <c r="A77" s="68" t="s">
        <v>92</v>
      </c>
      <c r="B77" s="69"/>
      <c r="C77" s="69" t="s">
        <v>93</v>
      </c>
      <c r="D77" s="69" t="s">
        <v>93</v>
      </c>
      <c r="E77" s="69" t="s">
        <v>93</v>
      </c>
      <c r="F77" s="69" t="s">
        <v>93</v>
      </c>
      <c r="G77" s="69" t="s">
        <v>93</v>
      </c>
      <c r="H77" s="69" t="s">
        <v>93</v>
      </c>
      <c r="I77" s="69" t="s">
        <v>94</v>
      </c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28.5" customHeight="1">
      <c r="A78" s="12"/>
      <c r="B78" s="70" t="s">
        <v>95</v>
      </c>
      <c r="C78" s="69"/>
      <c r="D78" s="69"/>
      <c r="E78" s="69"/>
      <c r="F78" s="69"/>
      <c r="G78" s="69"/>
      <c r="H78" s="69"/>
      <c r="I78" s="69">
        <f>SUM(C78:H78)</f>
        <v>0</v>
      </c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21.0" customHeight="1">
      <c r="A79" s="68" t="s">
        <v>92</v>
      </c>
      <c r="B79" s="69"/>
      <c r="C79" s="69" t="s">
        <v>93</v>
      </c>
      <c r="D79" s="69" t="s">
        <v>93</v>
      </c>
      <c r="E79" s="69" t="s">
        <v>93</v>
      </c>
      <c r="F79" s="69" t="s">
        <v>93</v>
      </c>
      <c r="G79" s="69" t="s">
        <v>93</v>
      </c>
      <c r="H79" s="69" t="s">
        <v>93</v>
      </c>
      <c r="I79" s="69" t="s">
        <v>94</v>
      </c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28.5" customHeight="1">
      <c r="A80" s="12"/>
      <c r="B80" s="70" t="s">
        <v>95</v>
      </c>
      <c r="C80" s="69"/>
      <c r="D80" s="69"/>
      <c r="E80" s="69"/>
      <c r="F80" s="69"/>
      <c r="G80" s="69"/>
      <c r="H80" s="69"/>
      <c r="I80" s="69">
        <f>SUM(C80:H80)</f>
        <v>0</v>
      </c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21.0" customHeight="1">
      <c r="A81" s="68" t="s">
        <v>92</v>
      </c>
      <c r="B81" s="69"/>
      <c r="C81" s="69" t="s">
        <v>93</v>
      </c>
      <c r="D81" s="69" t="s">
        <v>93</v>
      </c>
      <c r="E81" s="69" t="s">
        <v>93</v>
      </c>
      <c r="F81" s="69" t="s">
        <v>93</v>
      </c>
      <c r="G81" s="69" t="s">
        <v>93</v>
      </c>
      <c r="H81" s="69" t="s">
        <v>93</v>
      </c>
      <c r="I81" s="69" t="s">
        <v>94</v>
      </c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28.5" customHeight="1">
      <c r="A82" s="12"/>
      <c r="B82" s="70" t="s">
        <v>95</v>
      </c>
      <c r="C82" s="69"/>
      <c r="D82" s="69"/>
      <c r="E82" s="69"/>
      <c r="F82" s="69"/>
      <c r="G82" s="69"/>
      <c r="H82" s="69"/>
      <c r="I82" s="69">
        <f>SUM(C82:H82)</f>
        <v>0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21.0" customHeight="1">
      <c r="A83" s="68" t="s">
        <v>92</v>
      </c>
      <c r="B83" s="69"/>
      <c r="C83" s="69" t="s">
        <v>93</v>
      </c>
      <c r="D83" s="69" t="s">
        <v>93</v>
      </c>
      <c r="E83" s="69" t="s">
        <v>93</v>
      </c>
      <c r="F83" s="69" t="s">
        <v>93</v>
      </c>
      <c r="G83" s="69" t="s">
        <v>93</v>
      </c>
      <c r="H83" s="69" t="s">
        <v>93</v>
      </c>
      <c r="I83" s="69" t="s">
        <v>94</v>
      </c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28.5" customHeight="1">
      <c r="A84" s="12"/>
      <c r="B84" s="70" t="s">
        <v>95</v>
      </c>
      <c r="C84" s="69"/>
      <c r="D84" s="69"/>
      <c r="E84" s="69"/>
      <c r="F84" s="69"/>
      <c r="G84" s="69"/>
      <c r="H84" s="69"/>
      <c r="I84" s="69">
        <f>SUM(C84:H84)</f>
        <v>0</v>
      </c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21.0" customHeight="1">
      <c r="A85" s="68" t="s">
        <v>92</v>
      </c>
      <c r="B85" s="69"/>
      <c r="C85" s="69" t="s">
        <v>93</v>
      </c>
      <c r="D85" s="69" t="s">
        <v>93</v>
      </c>
      <c r="E85" s="69" t="s">
        <v>93</v>
      </c>
      <c r="F85" s="69" t="s">
        <v>93</v>
      </c>
      <c r="G85" s="69" t="s">
        <v>93</v>
      </c>
      <c r="H85" s="69" t="s">
        <v>93</v>
      </c>
      <c r="I85" s="69" t="s">
        <v>94</v>
      </c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28.5" customHeight="1">
      <c r="A86" s="12"/>
      <c r="B86" s="70" t="s">
        <v>95</v>
      </c>
      <c r="C86" s="69"/>
      <c r="D86" s="69"/>
      <c r="E86" s="69"/>
      <c r="F86" s="69"/>
      <c r="G86" s="69"/>
      <c r="H86" s="69"/>
      <c r="I86" s="69">
        <f>SUM(C86:H86)</f>
        <v>0</v>
      </c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21.0" customHeight="1">
      <c r="A87" s="68" t="s">
        <v>92</v>
      </c>
      <c r="B87" s="69"/>
      <c r="C87" s="69" t="s">
        <v>93</v>
      </c>
      <c r="D87" s="69" t="s">
        <v>93</v>
      </c>
      <c r="E87" s="69" t="s">
        <v>93</v>
      </c>
      <c r="F87" s="69" t="s">
        <v>93</v>
      </c>
      <c r="G87" s="69" t="s">
        <v>93</v>
      </c>
      <c r="H87" s="69" t="s">
        <v>93</v>
      </c>
      <c r="I87" s="69" t="s">
        <v>94</v>
      </c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28.5" customHeight="1">
      <c r="A88" s="12"/>
      <c r="B88" s="70" t="s">
        <v>95</v>
      </c>
      <c r="C88" s="69"/>
      <c r="D88" s="69"/>
      <c r="E88" s="69"/>
      <c r="F88" s="69"/>
      <c r="G88" s="69"/>
      <c r="H88" s="69"/>
      <c r="I88" s="69">
        <f>SUM(C88:H88)</f>
        <v>0</v>
      </c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21.0" customHeight="1">
      <c r="A89" s="68" t="s">
        <v>92</v>
      </c>
      <c r="B89" s="69"/>
      <c r="C89" s="69" t="s">
        <v>93</v>
      </c>
      <c r="D89" s="69" t="s">
        <v>93</v>
      </c>
      <c r="E89" s="69" t="s">
        <v>93</v>
      </c>
      <c r="F89" s="69" t="s">
        <v>93</v>
      </c>
      <c r="G89" s="69" t="s">
        <v>93</v>
      </c>
      <c r="H89" s="69" t="s">
        <v>93</v>
      </c>
      <c r="I89" s="69" t="s">
        <v>94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28.5" customHeight="1">
      <c r="A90" s="12"/>
      <c r="B90" s="70" t="s">
        <v>95</v>
      </c>
      <c r="C90" s="69"/>
      <c r="D90" s="69"/>
      <c r="E90" s="69"/>
      <c r="F90" s="69"/>
      <c r="G90" s="69"/>
      <c r="H90" s="69"/>
      <c r="I90" s="69">
        <f>SUM(C90:H90)</f>
        <v>0</v>
      </c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21.0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21.0" customHeight="1">
      <c r="A92" s="69"/>
      <c r="B92" s="71" t="s">
        <v>96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21.0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21.0" customHeight="1">
      <c r="A94" s="69"/>
      <c r="B94" s="71" t="s">
        <v>96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21.0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21.0" customHeight="1">
      <c r="A96" s="69"/>
      <c r="B96" s="71" t="s">
        <v>96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21.0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21.0" customHeight="1">
      <c r="A98" s="69"/>
      <c r="B98" s="71" t="s">
        <v>96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21.0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21.0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21.0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21.0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21.0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21.0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21.0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21.0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21.0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21.0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21.0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21.0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21.0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21.0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21.0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21.0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21.0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21.0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21.0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21.0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21.0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21.0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21.0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21.0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21.0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21.0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21.0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21.0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21.0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21.0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21.0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21.0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21.0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21.0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21.0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21.0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21.0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21.0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21.0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21.0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21.0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21.0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21.0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21.0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21.0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21.0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21.0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21.0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21.0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21.0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21.0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21.0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2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2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2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2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2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2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2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2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2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2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2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2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2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2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2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2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2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2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2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2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2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2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2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2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2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2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2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2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2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2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2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2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2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2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2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2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2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2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2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2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2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2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2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2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2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2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2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2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2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2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2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2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2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2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2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2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2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2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2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2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2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2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2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2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2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2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2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2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2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2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2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2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2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2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2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2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2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2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2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2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2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2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2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2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2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2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2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2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2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2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2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2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2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2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2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2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2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2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2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2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2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2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2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2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2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2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2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2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2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2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2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2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2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2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2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2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2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2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2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2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2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2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2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2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2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2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2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2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2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2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2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2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2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2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2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2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2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2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2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2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2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2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2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2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2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2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2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2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3.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3.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3.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3.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3.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3.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3.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3.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3.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3.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3.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3.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3.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3.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3.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3.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3.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3.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3.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3.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3.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3.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3.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3.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3.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3.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3.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3.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3.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3.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3.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3.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3.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3.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3.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3.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3.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3.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3.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3.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3.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3.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3.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3.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3.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3.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3.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3.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3.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3.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3.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3.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3.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3.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3.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3.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3.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3.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3.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3.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3.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3.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3.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3.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3.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3.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3.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3.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3.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3.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3.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3.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3.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3.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3.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3.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3.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3.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3.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3.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3.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3.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3.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3.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3.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3.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3.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3.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3.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3.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3.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3.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3.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3.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3.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3.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3.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3.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3.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3.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3.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3.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3.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3.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3.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3.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3.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3.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3.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3.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3.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3.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3.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3.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3.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3.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3.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3.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3.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3.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3.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3.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3.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3.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3.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3.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3.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3.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3.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3.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3.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3.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3.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3.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3.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3.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3.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3.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3.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3.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3.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3.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3.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3.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3.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3.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3.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3.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3.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3.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3.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3.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3.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3.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3.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3.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3.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3.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3.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3.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3.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3.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3.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3.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3.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3.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3.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3.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3.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3.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3.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3.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3.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3.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3.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3.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3.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3.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3.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3.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3.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3.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3.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3.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3.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3.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3.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3.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3.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3.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3.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3.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3.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3.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3.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3.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3.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3.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3.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3.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3.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3.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3.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3.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3.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3.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3.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3.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3.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3.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3.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3.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3.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3.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3.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3.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3.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3.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3.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3.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3.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3.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3.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3.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3.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3.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3.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3.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3.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3.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3.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3.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3.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3.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3.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3.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3.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3.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3.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3.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3.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3.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3.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3.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3.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3.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3.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3.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3.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3.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3.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3.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3.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3.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3.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3.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3.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3.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3.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3.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3.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3.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3.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3.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3.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3.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3.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3.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3.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3.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3.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3.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3.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3.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3.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3.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3.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3.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3.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3.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3.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3.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3.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3.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3.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3.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3.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3.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3.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3.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3.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3.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3.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3.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3.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3.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3.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3.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3.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3.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3.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3.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3.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3.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3.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3.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3.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3.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3.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3.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3.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3.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3.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3.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3.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3.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3.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3.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3.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3.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3.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3.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3.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3.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3.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3.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3.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3.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3.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3.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3.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3.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3.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3.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3.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3.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3.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3.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3.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3.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3.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3.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3.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3.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3.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3.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3.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3.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3.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3.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3.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3.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3.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3.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3.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3.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3.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3.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3.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3.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3.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3.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3.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3.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3.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3.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3.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3.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3.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3.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3.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3.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3.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3.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3.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3.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3.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3.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3.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3.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3.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3.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3.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3.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3.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3.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3.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3.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3.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3.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3.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3.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3.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3.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3.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3.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3.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3.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3.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3.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3.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3.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3.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3.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3.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3.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3.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3.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3.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3.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3.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3.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3.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3.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3.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3.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3.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3.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3.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3.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3.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3.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3.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3.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3.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3.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3.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3.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3.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3.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3.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3.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3.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3.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3.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3.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3.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3.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3.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3.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3.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3.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3.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3.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3.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3.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3.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3.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3.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3.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3.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3.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3.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3.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3.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3.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3.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3.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3.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3.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3.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3.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3.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3.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3.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3.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3.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3.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3.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3.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3.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3.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3.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3.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3.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3.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3.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3.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3.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3.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3.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3.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3.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3.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3.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3.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3.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3.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3.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3.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3.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3.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3.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3.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3.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3.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3.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3.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3.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3.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3.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3.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3.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3.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3.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3.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3.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3.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3.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3.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3.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3.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3.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3.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3.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3.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3.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3.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3.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3.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3.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3.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3.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3.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3.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3.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3.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3.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3.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3.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3.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3.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3.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3.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3.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3.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3.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3.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3.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3.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3.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3.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3.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3.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3.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3.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3.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3.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3.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3.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3.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3.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3.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3.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3.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3.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3.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3.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3.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3.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3.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3.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3.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3.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3.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3.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3.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3.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3.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3.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3.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3.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3.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3.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3.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3.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3.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3.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3.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3.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3.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3.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3.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3.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3.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3.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3.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3.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3.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3.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3.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3.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3.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3.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3.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3.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3.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3.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3.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3.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3.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3.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3.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3.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3.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3.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3.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3.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3.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3.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3.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3.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3.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3.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3.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3.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3.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3.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3.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3.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3.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3.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3.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3.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3.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3.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3.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3.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3.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3.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3.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3.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3.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3.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3.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3.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3.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3.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3.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3.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3.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3.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3.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3.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3.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3.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3.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3.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3.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3.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3.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3.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3.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3.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3.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3.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3.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3.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3.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3.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3.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3.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3.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3.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3.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3.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3.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3.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3.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3.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3.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3.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3.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3.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3.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3.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3.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3.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3.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3.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3.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3.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3.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3.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3.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3.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3.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3.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3.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3.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3.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3.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3.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3.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3.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3.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3.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3.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3.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3.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3.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3.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45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85:A86"/>
    <mergeCell ref="A87:A88"/>
    <mergeCell ref="A89:A90"/>
    <mergeCell ref="A71:A72"/>
    <mergeCell ref="A73:A74"/>
    <mergeCell ref="A75:A76"/>
    <mergeCell ref="A77:A78"/>
    <mergeCell ref="A79:A80"/>
    <mergeCell ref="A81:A82"/>
    <mergeCell ref="A83:A8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14"/>
    <col customWidth="1" min="2" max="2" width="13.43"/>
    <col customWidth="1" min="3" max="20" width="7.0"/>
    <col customWidth="1" min="21" max="21" width="13.57"/>
    <col customWidth="1" min="22" max="22" width="13.43"/>
    <col customWidth="1" min="23" max="38" width="8.0"/>
    <col customWidth="1" min="39" max="40" width="8.14"/>
  </cols>
  <sheetData>
    <row r="1" ht="27.0" customHeight="1">
      <c r="A1" s="72"/>
      <c r="B1" s="73" t="s">
        <v>97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73" t="s">
        <v>98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72"/>
      <c r="AM1" s="72"/>
      <c r="AN1" s="72"/>
      <c r="AO1" s="74"/>
      <c r="AP1" s="75"/>
    </row>
    <row r="2" ht="31.5" customHeight="1">
      <c r="A2" s="68" t="s">
        <v>92</v>
      </c>
      <c r="B2" s="69"/>
      <c r="C2" s="69" t="s">
        <v>93</v>
      </c>
      <c r="D2" s="69" t="s">
        <v>93</v>
      </c>
      <c r="E2" s="69" t="s">
        <v>93</v>
      </c>
      <c r="F2" s="69" t="s">
        <v>93</v>
      </c>
      <c r="G2" s="69" t="s">
        <v>93</v>
      </c>
      <c r="H2" s="69" t="s">
        <v>93</v>
      </c>
      <c r="I2" s="69" t="s">
        <v>93</v>
      </c>
      <c r="J2" s="69" t="s">
        <v>93</v>
      </c>
      <c r="K2" s="69" t="s">
        <v>93</v>
      </c>
      <c r="L2" s="69" t="s">
        <v>93</v>
      </c>
      <c r="M2" s="69" t="s">
        <v>93</v>
      </c>
      <c r="N2" s="69" t="s">
        <v>93</v>
      </c>
      <c r="O2" s="69" t="s">
        <v>93</v>
      </c>
      <c r="P2" s="69" t="s">
        <v>93</v>
      </c>
      <c r="Q2" s="69" t="s">
        <v>93</v>
      </c>
      <c r="R2" s="69" t="s">
        <v>93</v>
      </c>
      <c r="S2" s="69" t="s">
        <v>93</v>
      </c>
      <c r="T2" s="69" t="s">
        <v>93</v>
      </c>
      <c r="U2" s="76" t="s">
        <v>99</v>
      </c>
      <c r="V2" s="69"/>
      <c r="W2" s="69" t="s">
        <v>93</v>
      </c>
      <c r="X2" s="69" t="s">
        <v>93</v>
      </c>
      <c r="Y2" s="69" t="s">
        <v>93</v>
      </c>
      <c r="Z2" s="69" t="s">
        <v>93</v>
      </c>
      <c r="AA2" s="69" t="s">
        <v>93</v>
      </c>
      <c r="AB2" s="69" t="s">
        <v>93</v>
      </c>
      <c r="AC2" s="69" t="s">
        <v>93</v>
      </c>
      <c r="AD2" s="69" t="s">
        <v>93</v>
      </c>
      <c r="AE2" s="69" t="s">
        <v>93</v>
      </c>
      <c r="AF2" s="69" t="s">
        <v>93</v>
      </c>
      <c r="AG2" s="69" t="s">
        <v>93</v>
      </c>
      <c r="AH2" s="69" t="s">
        <v>93</v>
      </c>
      <c r="AI2" s="69" t="s">
        <v>93</v>
      </c>
      <c r="AJ2" s="69" t="s">
        <v>93</v>
      </c>
      <c r="AK2" s="69" t="s">
        <v>93</v>
      </c>
      <c r="AL2" s="69" t="s">
        <v>93</v>
      </c>
      <c r="AM2" s="69" t="s">
        <v>93</v>
      </c>
      <c r="AN2" s="69" t="s">
        <v>93</v>
      </c>
      <c r="AO2" s="77" t="s">
        <v>100</v>
      </c>
      <c r="AP2" s="78" t="s">
        <v>101</v>
      </c>
    </row>
    <row r="3" ht="31.5" customHeight="1">
      <c r="A3" s="12"/>
      <c r="B3" s="70" t="s">
        <v>102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 t="s">
        <v>96</v>
      </c>
      <c r="S3" s="69" t="s">
        <v>96</v>
      </c>
      <c r="T3" s="69"/>
      <c r="U3" s="76">
        <f>SUM(C3:T3)</f>
        <v>0</v>
      </c>
      <c r="V3" s="70" t="s">
        <v>103</v>
      </c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 t="s">
        <v>96</v>
      </c>
      <c r="AJ3" s="69" t="s">
        <v>96</v>
      </c>
      <c r="AK3" s="69"/>
      <c r="AL3" s="69"/>
      <c r="AM3" s="69" t="s">
        <v>96</v>
      </c>
      <c r="AN3" s="69"/>
      <c r="AO3" s="79">
        <f>SUM(W3:AN3)</f>
        <v>0</v>
      </c>
      <c r="AP3" s="80">
        <f>U3-AO3</f>
        <v>0</v>
      </c>
    </row>
    <row r="4" ht="31.5" customHeight="1">
      <c r="A4" s="68" t="s">
        <v>92</v>
      </c>
      <c r="B4" s="69"/>
      <c r="C4" s="69" t="s">
        <v>93</v>
      </c>
      <c r="D4" s="69" t="s">
        <v>93</v>
      </c>
      <c r="E4" s="69" t="s">
        <v>93</v>
      </c>
      <c r="F4" s="69" t="s">
        <v>93</v>
      </c>
      <c r="G4" s="69" t="s">
        <v>93</v>
      </c>
      <c r="H4" s="69" t="s">
        <v>93</v>
      </c>
      <c r="I4" s="69" t="s">
        <v>93</v>
      </c>
      <c r="J4" s="69" t="s">
        <v>93</v>
      </c>
      <c r="K4" s="69" t="s">
        <v>93</v>
      </c>
      <c r="L4" s="69" t="s">
        <v>93</v>
      </c>
      <c r="M4" s="69" t="s">
        <v>93</v>
      </c>
      <c r="N4" s="69" t="s">
        <v>93</v>
      </c>
      <c r="O4" s="69" t="s">
        <v>93</v>
      </c>
      <c r="P4" s="69" t="s">
        <v>93</v>
      </c>
      <c r="Q4" s="69" t="s">
        <v>93</v>
      </c>
      <c r="R4" s="69" t="s">
        <v>93</v>
      </c>
      <c r="S4" s="69" t="s">
        <v>93</v>
      </c>
      <c r="T4" s="69" t="s">
        <v>93</v>
      </c>
      <c r="U4" s="76" t="s">
        <v>96</v>
      </c>
      <c r="V4" s="69"/>
      <c r="W4" s="69" t="s">
        <v>93</v>
      </c>
      <c r="X4" s="69" t="s">
        <v>93</v>
      </c>
      <c r="Y4" s="69" t="s">
        <v>93</v>
      </c>
      <c r="Z4" s="69" t="s">
        <v>93</v>
      </c>
      <c r="AA4" s="69" t="s">
        <v>93</v>
      </c>
      <c r="AB4" s="69" t="s">
        <v>93</v>
      </c>
      <c r="AC4" s="69" t="s">
        <v>93</v>
      </c>
      <c r="AD4" s="69" t="s">
        <v>93</v>
      </c>
      <c r="AE4" s="69" t="s">
        <v>93</v>
      </c>
      <c r="AF4" s="69" t="s">
        <v>93</v>
      </c>
      <c r="AG4" s="69" t="s">
        <v>93</v>
      </c>
      <c r="AH4" s="69" t="s">
        <v>93</v>
      </c>
      <c r="AI4" s="69" t="s">
        <v>93</v>
      </c>
      <c r="AJ4" s="69" t="s">
        <v>93</v>
      </c>
      <c r="AK4" s="69" t="s">
        <v>93</v>
      </c>
      <c r="AL4" s="69" t="s">
        <v>93</v>
      </c>
      <c r="AM4" s="69" t="s">
        <v>93</v>
      </c>
      <c r="AN4" s="69" t="s">
        <v>93</v>
      </c>
      <c r="AO4" s="79"/>
      <c r="AP4" s="80"/>
    </row>
    <row r="5" ht="31.5" customHeight="1">
      <c r="A5" s="12"/>
      <c r="B5" s="70" t="s">
        <v>102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6">
        <f>SUM(C5:T5)</f>
        <v>0</v>
      </c>
      <c r="V5" s="70" t="s">
        <v>103</v>
      </c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79">
        <f>SUM(W5:AN5)</f>
        <v>0</v>
      </c>
      <c r="AP5" s="80">
        <f>U5-AO5</f>
        <v>0</v>
      </c>
    </row>
    <row r="6" ht="31.5" customHeight="1">
      <c r="A6" s="68" t="s">
        <v>92</v>
      </c>
      <c r="B6" s="69"/>
      <c r="C6" s="69" t="s">
        <v>93</v>
      </c>
      <c r="D6" s="69" t="s">
        <v>93</v>
      </c>
      <c r="E6" s="69" t="s">
        <v>93</v>
      </c>
      <c r="F6" s="69" t="s">
        <v>93</v>
      </c>
      <c r="G6" s="69" t="s">
        <v>93</v>
      </c>
      <c r="H6" s="69" t="s">
        <v>93</v>
      </c>
      <c r="I6" s="69" t="s">
        <v>93</v>
      </c>
      <c r="J6" s="69" t="s">
        <v>93</v>
      </c>
      <c r="K6" s="69" t="s">
        <v>93</v>
      </c>
      <c r="L6" s="69" t="s">
        <v>93</v>
      </c>
      <c r="M6" s="69" t="s">
        <v>93</v>
      </c>
      <c r="N6" s="69" t="s">
        <v>93</v>
      </c>
      <c r="O6" s="69" t="s">
        <v>93</v>
      </c>
      <c r="P6" s="69" t="s">
        <v>93</v>
      </c>
      <c r="Q6" s="69" t="s">
        <v>93</v>
      </c>
      <c r="R6" s="69" t="s">
        <v>93</v>
      </c>
      <c r="S6" s="69" t="s">
        <v>93</v>
      </c>
      <c r="T6" s="69" t="s">
        <v>93</v>
      </c>
      <c r="U6" s="76" t="s">
        <v>96</v>
      </c>
      <c r="V6" s="69"/>
      <c r="W6" s="69" t="s">
        <v>93</v>
      </c>
      <c r="X6" s="69" t="s">
        <v>93</v>
      </c>
      <c r="Y6" s="69" t="s">
        <v>93</v>
      </c>
      <c r="Z6" s="69" t="s">
        <v>93</v>
      </c>
      <c r="AA6" s="69" t="s">
        <v>93</v>
      </c>
      <c r="AB6" s="69" t="s">
        <v>93</v>
      </c>
      <c r="AC6" s="69" t="s">
        <v>93</v>
      </c>
      <c r="AD6" s="69" t="s">
        <v>93</v>
      </c>
      <c r="AE6" s="69" t="s">
        <v>93</v>
      </c>
      <c r="AF6" s="69" t="s">
        <v>93</v>
      </c>
      <c r="AG6" s="69" t="s">
        <v>93</v>
      </c>
      <c r="AH6" s="69" t="s">
        <v>93</v>
      </c>
      <c r="AI6" s="69" t="s">
        <v>93</v>
      </c>
      <c r="AJ6" s="69" t="s">
        <v>93</v>
      </c>
      <c r="AK6" s="69" t="s">
        <v>93</v>
      </c>
      <c r="AL6" s="69" t="s">
        <v>93</v>
      </c>
      <c r="AM6" s="69" t="s">
        <v>93</v>
      </c>
      <c r="AN6" s="69" t="s">
        <v>93</v>
      </c>
      <c r="AO6" s="79"/>
      <c r="AP6" s="80"/>
    </row>
    <row r="7" ht="31.5" customHeight="1">
      <c r="A7" s="12"/>
      <c r="B7" s="70" t="s">
        <v>102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76">
        <f>SUM(C7:T7)</f>
        <v>0</v>
      </c>
      <c r="V7" s="70" t="s">
        <v>103</v>
      </c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79">
        <f>SUM(W7:AN7)</f>
        <v>0</v>
      </c>
      <c r="AP7" s="80">
        <f>U7-AO7</f>
        <v>0</v>
      </c>
    </row>
    <row r="8" ht="31.5" customHeight="1">
      <c r="A8" s="68" t="s">
        <v>92</v>
      </c>
      <c r="B8" s="69"/>
      <c r="C8" s="69" t="s">
        <v>93</v>
      </c>
      <c r="D8" s="69" t="s">
        <v>93</v>
      </c>
      <c r="E8" s="69" t="s">
        <v>93</v>
      </c>
      <c r="F8" s="69" t="s">
        <v>93</v>
      </c>
      <c r="G8" s="69" t="s">
        <v>93</v>
      </c>
      <c r="H8" s="69" t="s">
        <v>93</v>
      </c>
      <c r="I8" s="69" t="s">
        <v>93</v>
      </c>
      <c r="J8" s="69" t="s">
        <v>93</v>
      </c>
      <c r="K8" s="69" t="s">
        <v>93</v>
      </c>
      <c r="L8" s="69" t="s">
        <v>93</v>
      </c>
      <c r="M8" s="69" t="s">
        <v>93</v>
      </c>
      <c r="N8" s="69" t="s">
        <v>93</v>
      </c>
      <c r="O8" s="69" t="s">
        <v>93</v>
      </c>
      <c r="P8" s="69" t="s">
        <v>93</v>
      </c>
      <c r="Q8" s="69" t="s">
        <v>93</v>
      </c>
      <c r="R8" s="69" t="s">
        <v>93</v>
      </c>
      <c r="S8" s="69" t="s">
        <v>93</v>
      </c>
      <c r="T8" s="69" t="s">
        <v>93</v>
      </c>
      <c r="U8" s="76" t="s">
        <v>96</v>
      </c>
      <c r="V8" s="69"/>
      <c r="W8" s="69" t="s">
        <v>93</v>
      </c>
      <c r="X8" s="69" t="s">
        <v>93</v>
      </c>
      <c r="Y8" s="69" t="s">
        <v>93</v>
      </c>
      <c r="Z8" s="69" t="s">
        <v>93</v>
      </c>
      <c r="AA8" s="69" t="s">
        <v>93</v>
      </c>
      <c r="AB8" s="69" t="s">
        <v>93</v>
      </c>
      <c r="AC8" s="69" t="s">
        <v>93</v>
      </c>
      <c r="AD8" s="69" t="s">
        <v>93</v>
      </c>
      <c r="AE8" s="69" t="s">
        <v>93</v>
      </c>
      <c r="AF8" s="69" t="s">
        <v>93</v>
      </c>
      <c r="AG8" s="69" t="s">
        <v>93</v>
      </c>
      <c r="AH8" s="69" t="s">
        <v>93</v>
      </c>
      <c r="AI8" s="69" t="s">
        <v>93</v>
      </c>
      <c r="AJ8" s="69" t="s">
        <v>93</v>
      </c>
      <c r="AK8" s="69" t="s">
        <v>93</v>
      </c>
      <c r="AL8" s="69" t="s">
        <v>93</v>
      </c>
      <c r="AM8" s="69" t="s">
        <v>93</v>
      </c>
      <c r="AN8" s="69" t="s">
        <v>93</v>
      </c>
      <c r="AO8" s="79"/>
      <c r="AP8" s="80"/>
    </row>
    <row r="9" ht="31.5" customHeight="1">
      <c r="A9" s="12"/>
      <c r="B9" s="70" t="s">
        <v>102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6">
        <f>SUM(C9:T9)</f>
        <v>0</v>
      </c>
      <c r="V9" s="70" t="s">
        <v>103</v>
      </c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9">
        <f>SUM(W9:AN9)</f>
        <v>0</v>
      </c>
      <c r="AP9" s="80">
        <f>U9-AO9</f>
        <v>0</v>
      </c>
    </row>
    <row r="10" ht="31.5" customHeight="1">
      <c r="A10" s="68" t="s">
        <v>92</v>
      </c>
      <c r="B10" s="69"/>
      <c r="C10" s="69" t="s">
        <v>93</v>
      </c>
      <c r="D10" s="69" t="s">
        <v>93</v>
      </c>
      <c r="E10" s="69" t="s">
        <v>93</v>
      </c>
      <c r="F10" s="69" t="s">
        <v>93</v>
      </c>
      <c r="G10" s="69" t="s">
        <v>93</v>
      </c>
      <c r="H10" s="69" t="s">
        <v>93</v>
      </c>
      <c r="I10" s="69" t="s">
        <v>93</v>
      </c>
      <c r="J10" s="69" t="s">
        <v>93</v>
      </c>
      <c r="K10" s="69" t="s">
        <v>93</v>
      </c>
      <c r="L10" s="69" t="s">
        <v>93</v>
      </c>
      <c r="M10" s="69" t="s">
        <v>93</v>
      </c>
      <c r="N10" s="69" t="s">
        <v>93</v>
      </c>
      <c r="O10" s="69" t="s">
        <v>93</v>
      </c>
      <c r="P10" s="69" t="s">
        <v>93</v>
      </c>
      <c r="Q10" s="69" t="s">
        <v>93</v>
      </c>
      <c r="R10" s="69" t="s">
        <v>93</v>
      </c>
      <c r="S10" s="69" t="s">
        <v>93</v>
      </c>
      <c r="T10" s="69" t="s">
        <v>93</v>
      </c>
      <c r="U10" s="76" t="s">
        <v>96</v>
      </c>
      <c r="V10" s="69"/>
      <c r="W10" s="69" t="s">
        <v>93</v>
      </c>
      <c r="X10" s="69" t="s">
        <v>93</v>
      </c>
      <c r="Y10" s="69" t="s">
        <v>93</v>
      </c>
      <c r="Z10" s="69" t="s">
        <v>93</v>
      </c>
      <c r="AA10" s="69" t="s">
        <v>93</v>
      </c>
      <c r="AB10" s="69" t="s">
        <v>93</v>
      </c>
      <c r="AC10" s="69" t="s">
        <v>93</v>
      </c>
      <c r="AD10" s="69" t="s">
        <v>93</v>
      </c>
      <c r="AE10" s="69" t="s">
        <v>93</v>
      </c>
      <c r="AF10" s="69" t="s">
        <v>93</v>
      </c>
      <c r="AG10" s="69" t="s">
        <v>93</v>
      </c>
      <c r="AH10" s="69" t="s">
        <v>93</v>
      </c>
      <c r="AI10" s="69" t="s">
        <v>93</v>
      </c>
      <c r="AJ10" s="69" t="s">
        <v>93</v>
      </c>
      <c r="AK10" s="69" t="s">
        <v>93</v>
      </c>
      <c r="AL10" s="69" t="s">
        <v>93</v>
      </c>
      <c r="AM10" s="69" t="s">
        <v>93</v>
      </c>
      <c r="AN10" s="69" t="s">
        <v>93</v>
      </c>
      <c r="AO10" s="79"/>
      <c r="AP10" s="80"/>
    </row>
    <row r="11" ht="31.5" customHeight="1">
      <c r="A11" s="12"/>
      <c r="B11" s="70" t="s">
        <v>102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6">
        <f>SUM(C11:T11)</f>
        <v>0</v>
      </c>
      <c r="V11" s="70" t="s">
        <v>103</v>
      </c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79">
        <f>SUM(W11:AN11)</f>
        <v>0</v>
      </c>
      <c r="AP11" s="80">
        <f>U11-AO11</f>
        <v>0</v>
      </c>
    </row>
    <row r="12" ht="31.5" customHeight="1">
      <c r="A12" s="68" t="s">
        <v>92</v>
      </c>
      <c r="B12" s="69"/>
      <c r="C12" s="69" t="s">
        <v>93</v>
      </c>
      <c r="D12" s="69" t="s">
        <v>93</v>
      </c>
      <c r="E12" s="69" t="s">
        <v>93</v>
      </c>
      <c r="F12" s="69" t="s">
        <v>93</v>
      </c>
      <c r="G12" s="69" t="s">
        <v>93</v>
      </c>
      <c r="H12" s="69" t="s">
        <v>93</v>
      </c>
      <c r="I12" s="69" t="s">
        <v>93</v>
      </c>
      <c r="J12" s="69" t="s">
        <v>93</v>
      </c>
      <c r="K12" s="69" t="s">
        <v>93</v>
      </c>
      <c r="L12" s="69" t="s">
        <v>93</v>
      </c>
      <c r="M12" s="69" t="s">
        <v>93</v>
      </c>
      <c r="N12" s="69" t="s">
        <v>93</v>
      </c>
      <c r="O12" s="69" t="s">
        <v>93</v>
      </c>
      <c r="P12" s="69" t="s">
        <v>93</v>
      </c>
      <c r="Q12" s="69" t="s">
        <v>93</v>
      </c>
      <c r="R12" s="69" t="s">
        <v>93</v>
      </c>
      <c r="S12" s="69" t="s">
        <v>93</v>
      </c>
      <c r="T12" s="69" t="s">
        <v>93</v>
      </c>
      <c r="U12" s="76" t="s">
        <v>96</v>
      </c>
      <c r="V12" s="69"/>
      <c r="W12" s="69" t="s">
        <v>93</v>
      </c>
      <c r="X12" s="69" t="s">
        <v>93</v>
      </c>
      <c r="Y12" s="69" t="s">
        <v>93</v>
      </c>
      <c r="Z12" s="69" t="s">
        <v>93</v>
      </c>
      <c r="AA12" s="69" t="s">
        <v>93</v>
      </c>
      <c r="AB12" s="69" t="s">
        <v>93</v>
      </c>
      <c r="AC12" s="69" t="s">
        <v>93</v>
      </c>
      <c r="AD12" s="69" t="s">
        <v>93</v>
      </c>
      <c r="AE12" s="69" t="s">
        <v>93</v>
      </c>
      <c r="AF12" s="69" t="s">
        <v>93</v>
      </c>
      <c r="AG12" s="69" t="s">
        <v>93</v>
      </c>
      <c r="AH12" s="69" t="s">
        <v>93</v>
      </c>
      <c r="AI12" s="69" t="s">
        <v>93</v>
      </c>
      <c r="AJ12" s="69" t="s">
        <v>93</v>
      </c>
      <c r="AK12" s="69" t="s">
        <v>93</v>
      </c>
      <c r="AL12" s="69" t="s">
        <v>93</v>
      </c>
      <c r="AM12" s="69" t="s">
        <v>93</v>
      </c>
      <c r="AN12" s="69" t="s">
        <v>93</v>
      </c>
      <c r="AO12" s="79"/>
      <c r="AP12" s="80"/>
    </row>
    <row r="13" ht="31.5" customHeight="1">
      <c r="A13" s="12"/>
      <c r="B13" s="70" t="s">
        <v>102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6">
        <f>SUM(C13:T13)</f>
        <v>0</v>
      </c>
      <c r="V13" s="70" t="s">
        <v>103</v>
      </c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79">
        <f>SUM(W13:AN13)</f>
        <v>0</v>
      </c>
      <c r="AP13" s="80">
        <f>U13-AO13</f>
        <v>0</v>
      </c>
    </row>
    <row r="14" ht="31.5" customHeight="1">
      <c r="A14" s="68" t="s">
        <v>92</v>
      </c>
      <c r="B14" s="69"/>
      <c r="C14" s="69" t="s">
        <v>93</v>
      </c>
      <c r="D14" s="69" t="s">
        <v>93</v>
      </c>
      <c r="E14" s="69" t="s">
        <v>93</v>
      </c>
      <c r="F14" s="69" t="s">
        <v>93</v>
      </c>
      <c r="G14" s="69" t="s">
        <v>93</v>
      </c>
      <c r="H14" s="69" t="s">
        <v>93</v>
      </c>
      <c r="I14" s="69" t="s">
        <v>93</v>
      </c>
      <c r="J14" s="69" t="s">
        <v>93</v>
      </c>
      <c r="K14" s="69" t="s">
        <v>93</v>
      </c>
      <c r="L14" s="69" t="s">
        <v>93</v>
      </c>
      <c r="M14" s="69" t="s">
        <v>93</v>
      </c>
      <c r="N14" s="69" t="s">
        <v>93</v>
      </c>
      <c r="O14" s="69" t="s">
        <v>93</v>
      </c>
      <c r="P14" s="69" t="s">
        <v>93</v>
      </c>
      <c r="Q14" s="69" t="s">
        <v>93</v>
      </c>
      <c r="R14" s="69" t="s">
        <v>93</v>
      </c>
      <c r="S14" s="69" t="s">
        <v>93</v>
      </c>
      <c r="T14" s="69" t="s">
        <v>93</v>
      </c>
      <c r="U14" s="76" t="s">
        <v>96</v>
      </c>
      <c r="V14" s="69"/>
      <c r="W14" s="69" t="s">
        <v>93</v>
      </c>
      <c r="X14" s="69" t="s">
        <v>93</v>
      </c>
      <c r="Y14" s="69" t="s">
        <v>93</v>
      </c>
      <c r="Z14" s="69" t="s">
        <v>93</v>
      </c>
      <c r="AA14" s="69" t="s">
        <v>93</v>
      </c>
      <c r="AB14" s="69" t="s">
        <v>93</v>
      </c>
      <c r="AC14" s="69" t="s">
        <v>93</v>
      </c>
      <c r="AD14" s="69" t="s">
        <v>93</v>
      </c>
      <c r="AE14" s="69" t="s">
        <v>93</v>
      </c>
      <c r="AF14" s="69" t="s">
        <v>93</v>
      </c>
      <c r="AG14" s="69" t="s">
        <v>93</v>
      </c>
      <c r="AH14" s="69" t="s">
        <v>93</v>
      </c>
      <c r="AI14" s="69" t="s">
        <v>93</v>
      </c>
      <c r="AJ14" s="69" t="s">
        <v>93</v>
      </c>
      <c r="AK14" s="69" t="s">
        <v>93</v>
      </c>
      <c r="AL14" s="69" t="s">
        <v>93</v>
      </c>
      <c r="AM14" s="69" t="s">
        <v>93</v>
      </c>
      <c r="AN14" s="69" t="s">
        <v>93</v>
      </c>
      <c r="AO14" s="79"/>
      <c r="AP14" s="80"/>
    </row>
    <row r="15" ht="31.5" customHeight="1">
      <c r="A15" s="12"/>
      <c r="B15" s="70" t="s">
        <v>102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6">
        <f>SUM(C15:T15)</f>
        <v>0</v>
      </c>
      <c r="V15" s="70" t="s">
        <v>103</v>
      </c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79">
        <f>SUM(W15:AN15)</f>
        <v>0</v>
      </c>
      <c r="AP15" s="80">
        <f>U15-AO15</f>
        <v>0</v>
      </c>
    </row>
    <row r="16" ht="31.5" customHeight="1">
      <c r="A16" s="68" t="s">
        <v>92</v>
      </c>
      <c r="B16" s="69"/>
      <c r="C16" s="69" t="s">
        <v>93</v>
      </c>
      <c r="D16" s="69" t="s">
        <v>93</v>
      </c>
      <c r="E16" s="69" t="s">
        <v>93</v>
      </c>
      <c r="F16" s="69" t="s">
        <v>93</v>
      </c>
      <c r="G16" s="69" t="s">
        <v>93</v>
      </c>
      <c r="H16" s="69" t="s">
        <v>93</v>
      </c>
      <c r="I16" s="69" t="s">
        <v>93</v>
      </c>
      <c r="J16" s="69" t="s">
        <v>93</v>
      </c>
      <c r="K16" s="69" t="s">
        <v>93</v>
      </c>
      <c r="L16" s="69" t="s">
        <v>93</v>
      </c>
      <c r="M16" s="69" t="s">
        <v>93</v>
      </c>
      <c r="N16" s="69" t="s">
        <v>93</v>
      </c>
      <c r="O16" s="69" t="s">
        <v>93</v>
      </c>
      <c r="P16" s="69" t="s">
        <v>93</v>
      </c>
      <c r="Q16" s="69" t="s">
        <v>93</v>
      </c>
      <c r="R16" s="69" t="s">
        <v>93</v>
      </c>
      <c r="S16" s="69" t="s">
        <v>93</v>
      </c>
      <c r="T16" s="69" t="s">
        <v>93</v>
      </c>
      <c r="U16" s="76" t="s">
        <v>96</v>
      </c>
      <c r="V16" s="69"/>
      <c r="W16" s="69" t="s">
        <v>93</v>
      </c>
      <c r="X16" s="69" t="s">
        <v>93</v>
      </c>
      <c r="Y16" s="69" t="s">
        <v>93</v>
      </c>
      <c r="Z16" s="69" t="s">
        <v>93</v>
      </c>
      <c r="AA16" s="69" t="s">
        <v>93</v>
      </c>
      <c r="AB16" s="69" t="s">
        <v>93</v>
      </c>
      <c r="AC16" s="69" t="s">
        <v>93</v>
      </c>
      <c r="AD16" s="69" t="s">
        <v>93</v>
      </c>
      <c r="AE16" s="69" t="s">
        <v>93</v>
      </c>
      <c r="AF16" s="69" t="s">
        <v>93</v>
      </c>
      <c r="AG16" s="69" t="s">
        <v>93</v>
      </c>
      <c r="AH16" s="69" t="s">
        <v>93</v>
      </c>
      <c r="AI16" s="69" t="s">
        <v>93</v>
      </c>
      <c r="AJ16" s="69" t="s">
        <v>93</v>
      </c>
      <c r="AK16" s="69" t="s">
        <v>93</v>
      </c>
      <c r="AL16" s="69" t="s">
        <v>93</v>
      </c>
      <c r="AM16" s="69" t="s">
        <v>93</v>
      </c>
      <c r="AN16" s="69" t="s">
        <v>93</v>
      </c>
      <c r="AO16" s="79"/>
      <c r="AP16" s="80"/>
    </row>
    <row r="17" ht="31.5" customHeight="1">
      <c r="A17" s="12"/>
      <c r="B17" s="70" t="s">
        <v>102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6">
        <f>SUM(C17:T17)</f>
        <v>0</v>
      </c>
      <c r="V17" s="70" t="s">
        <v>103</v>
      </c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79">
        <f>SUM(W17:AN17)</f>
        <v>0</v>
      </c>
      <c r="AP17" s="80">
        <f>U17-AO17</f>
        <v>0</v>
      </c>
    </row>
    <row r="18" ht="31.5" customHeight="1">
      <c r="A18" s="68" t="s">
        <v>92</v>
      </c>
      <c r="B18" s="69"/>
      <c r="C18" s="69" t="s">
        <v>93</v>
      </c>
      <c r="D18" s="69" t="s">
        <v>93</v>
      </c>
      <c r="E18" s="69" t="s">
        <v>93</v>
      </c>
      <c r="F18" s="69" t="s">
        <v>93</v>
      </c>
      <c r="G18" s="69" t="s">
        <v>93</v>
      </c>
      <c r="H18" s="69" t="s">
        <v>93</v>
      </c>
      <c r="I18" s="69" t="s">
        <v>93</v>
      </c>
      <c r="J18" s="69" t="s">
        <v>93</v>
      </c>
      <c r="K18" s="69" t="s">
        <v>93</v>
      </c>
      <c r="L18" s="69" t="s">
        <v>93</v>
      </c>
      <c r="M18" s="69" t="s">
        <v>93</v>
      </c>
      <c r="N18" s="69" t="s">
        <v>93</v>
      </c>
      <c r="O18" s="69" t="s">
        <v>93</v>
      </c>
      <c r="P18" s="69" t="s">
        <v>93</v>
      </c>
      <c r="Q18" s="69" t="s">
        <v>93</v>
      </c>
      <c r="R18" s="69" t="s">
        <v>93</v>
      </c>
      <c r="S18" s="69" t="s">
        <v>93</v>
      </c>
      <c r="T18" s="69" t="s">
        <v>93</v>
      </c>
      <c r="U18" s="76" t="s">
        <v>96</v>
      </c>
      <c r="V18" s="69"/>
      <c r="W18" s="69" t="s">
        <v>93</v>
      </c>
      <c r="X18" s="69" t="s">
        <v>93</v>
      </c>
      <c r="Y18" s="69" t="s">
        <v>93</v>
      </c>
      <c r="Z18" s="69" t="s">
        <v>93</v>
      </c>
      <c r="AA18" s="69" t="s">
        <v>93</v>
      </c>
      <c r="AB18" s="69" t="s">
        <v>93</v>
      </c>
      <c r="AC18" s="69" t="s">
        <v>93</v>
      </c>
      <c r="AD18" s="69" t="s">
        <v>93</v>
      </c>
      <c r="AE18" s="69" t="s">
        <v>93</v>
      </c>
      <c r="AF18" s="69" t="s">
        <v>93</v>
      </c>
      <c r="AG18" s="69" t="s">
        <v>93</v>
      </c>
      <c r="AH18" s="69" t="s">
        <v>93</v>
      </c>
      <c r="AI18" s="69" t="s">
        <v>93</v>
      </c>
      <c r="AJ18" s="69" t="s">
        <v>93</v>
      </c>
      <c r="AK18" s="69" t="s">
        <v>93</v>
      </c>
      <c r="AL18" s="69" t="s">
        <v>93</v>
      </c>
      <c r="AM18" s="69" t="s">
        <v>93</v>
      </c>
      <c r="AN18" s="69" t="s">
        <v>93</v>
      </c>
      <c r="AO18" s="79"/>
      <c r="AP18" s="80"/>
    </row>
    <row r="19" ht="31.5" customHeight="1">
      <c r="A19" s="12"/>
      <c r="B19" s="70" t="s">
        <v>102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6">
        <f>SUM(C19:T19)</f>
        <v>0</v>
      </c>
      <c r="V19" s="70" t="s">
        <v>103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79">
        <f>SUM(W19:AN19)</f>
        <v>0</v>
      </c>
      <c r="AP19" s="80">
        <f>U19-AO19</f>
        <v>0</v>
      </c>
    </row>
    <row r="20" ht="31.5" customHeight="1">
      <c r="A20" s="68" t="s">
        <v>92</v>
      </c>
      <c r="B20" s="69"/>
      <c r="C20" s="69" t="s">
        <v>93</v>
      </c>
      <c r="D20" s="69" t="s">
        <v>93</v>
      </c>
      <c r="E20" s="69" t="s">
        <v>93</v>
      </c>
      <c r="F20" s="69" t="s">
        <v>93</v>
      </c>
      <c r="G20" s="69" t="s">
        <v>93</v>
      </c>
      <c r="H20" s="69" t="s">
        <v>93</v>
      </c>
      <c r="I20" s="69" t="s">
        <v>93</v>
      </c>
      <c r="J20" s="69" t="s">
        <v>93</v>
      </c>
      <c r="K20" s="69" t="s">
        <v>93</v>
      </c>
      <c r="L20" s="69" t="s">
        <v>93</v>
      </c>
      <c r="M20" s="69" t="s">
        <v>93</v>
      </c>
      <c r="N20" s="69" t="s">
        <v>93</v>
      </c>
      <c r="O20" s="69" t="s">
        <v>93</v>
      </c>
      <c r="P20" s="69" t="s">
        <v>93</v>
      </c>
      <c r="Q20" s="69" t="s">
        <v>93</v>
      </c>
      <c r="R20" s="69" t="s">
        <v>93</v>
      </c>
      <c r="S20" s="69" t="s">
        <v>93</v>
      </c>
      <c r="T20" s="69" t="s">
        <v>93</v>
      </c>
      <c r="U20" s="76" t="s">
        <v>96</v>
      </c>
      <c r="V20" s="69"/>
      <c r="W20" s="69" t="s">
        <v>93</v>
      </c>
      <c r="X20" s="69" t="s">
        <v>93</v>
      </c>
      <c r="Y20" s="69" t="s">
        <v>93</v>
      </c>
      <c r="Z20" s="69" t="s">
        <v>93</v>
      </c>
      <c r="AA20" s="69" t="s">
        <v>93</v>
      </c>
      <c r="AB20" s="69" t="s">
        <v>93</v>
      </c>
      <c r="AC20" s="69" t="s">
        <v>93</v>
      </c>
      <c r="AD20" s="69" t="s">
        <v>93</v>
      </c>
      <c r="AE20" s="69" t="s">
        <v>93</v>
      </c>
      <c r="AF20" s="69" t="s">
        <v>93</v>
      </c>
      <c r="AG20" s="69" t="s">
        <v>93</v>
      </c>
      <c r="AH20" s="69" t="s">
        <v>93</v>
      </c>
      <c r="AI20" s="69" t="s">
        <v>93</v>
      </c>
      <c r="AJ20" s="69" t="s">
        <v>93</v>
      </c>
      <c r="AK20" s="69" t="s">
        <v>93</v>
      </c>
      <c r="AL20" s="69" t="s">
        <v>93</v>
      </c>
      <c r="AM20" s="69" t="s">
        <v>93</v>
      </c>
      <c r="AN20" s="69" t="s">
        <v>93</v>
      </c>
      <c r="AO20" s="79"/>
      <c r="AP20" s="80"/>
    </row>
    <row r="21" ht="31.5" customHeight="1">
      <c r="A21" s="12"/>
      <c r="B21" s="70" t="s">
        <v>102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6">
        <f>SUM(C21:T21)</f>
        <v>0</v>
      </c>
      <c r="V21" s="70" t="s">
        <v>103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9">
        <f>SUM(W21:AN21)</f>
        <v>0</v>
      </c>
      <c r="AP21" s="80">
        <f>U21-AO21</f>
        <v>0</v>
      </c>
    </row>
    <row r="22" ht="31.5" customHeight="1">
      <c r="A22" s="68" t="s">
        <v>92</v>
      </c>
      <c r="B22" s="69"/>
      <c r="C22" s="69" t="s">
        <v>93</v>
      </c>
      <c r="D22" s="69" t="s">
        <v>93</v>
      </c>
      <c r="E22" s="69" t="s">
        <v>93</v>
      </c>
      <c r="F22" s="69" t="s">
        <v>93</v>
      </c>
      <c r="G22" s="69" t="s">
        <v>93</v>
      </c>
      <c r="H22" s="69" t="s">
        <v>93</v>
      </c>
      <c r="I22" s="69" t="s">
        <v>93</v>
      </c>
      <c r="J22" s="69" t="s">
        <v>93</v>
      </c>
      <c r="K22" s="69" t="s">
        <v>93</v>
      </c>
      <c r="L22" s="69" t="s">
        <v>93</v>
      </c>
      <c r="M22" s="69" t="s">
        <v>93</v>
      </c>
      <c r="N22" s="69" t="s">
        <v>93</v>
      </c>
      <c r="O22" s="69" t="s">
        <v>93</v>
      </c>
      <c r="P22" s="69" t="s">
        <v>93</v>
      </c>
      <c r="Q22" s="69" t="s">
        <v>93</v>
      </c>
      <c r="R22" s="69" t="s">
        <v>93</v>
      </c>
      <c r="S22" s="69" t="s">
        <v>93</v>
      </c>
      <c r="T22" s="69" t="s">
        <v>93</v>
      </c>
      <c r="U22" s="76" t="s">
        <v>96</v>
      </c>
      <c r="V22" s="69"/>
      <c r="W22" s="69" t="s">
        <v>93</v>
      </c>
      <c r="X22" s="69" t="s">
        <v>93</v>
      </c>
      <c r="Y22" s="69" t="s">
        <v>93</v>
      </c>
      <c r="Z22" s="69" t="s">
        <v>93</v>
      </c>
      <c r="AA22" s="69" t="s">
        <v>93</v>
      </c>
      <c r="AB22" s="69" t="s">
        <v>93</v>
      </c>
      <c r="AC22" s="69" t="s">
        <v>93</v>
      </c>
      <c r="AD22" s="69" t="s">
        <v>93</v>
      </c>
      <c r="AE22" s="69" t="s">
        <v>93</v>
      </c>
      <c r="AF22" s="69" t="s">
        <v>93</v>
      </c>
      <c r="AG22" s="69" t="s">
        <v>93</v>
      </c>
      <c r="AH22" s="69" t="s">
        <v>93</v>
      </c>
      <c r="AI22" s="69" t="s">
        <v>93</v>
      </c>
      <c r="AJ22" s="69" t="s">
        <v>93</v>
      </c>
      <c r="AK22" s="69" t="s">
        <v>93</v>
      </c>
      <c r="AL22" s="69" t="s">
        <v>93</v>
      </c>
      <c r="AM22" s="69" t="s">
        <v>93</v>
      </c>
      <c r="AN22" s="69" t="s">
        <v>93</v>
      </c>
      <c r="AO22" s="79"/>
      <c r="AP22" s="80"/>
    </row>
    <row r="23" ht="31.5" customHeight="1">
      <c r="A23" s="12"/>
      <c r="B23" s="70" t="s">
        <v>102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6">
        <f>SUM(C23:T23)</f>
        <v>0</v>
      </c>
      <c r="V23" s="70" t="s">
        <v>103</v>
      </c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79">
        <f>SUM(W23:AN23)</f>
        <v>0</v>
      </c>
      <c r="AP23" s="80">
        <f>U23-AO23</f>
        <v>0</v>
      </c>
    </row>
    <row r="24" ht="31.5" customHeight="1">
      <c r="A24" s="68" t="s">
        <v>92</v>
      </c>
      <c r="B24" s="69"/>
      <c r="C24" s="69" t="s">
        <v>93</v>
      </c>
      <c r="D24" s="69" t="s">
        <v>93</v>
      </c>
      <c r="E24" s="69" t="s">
        <v>93</v>
      </c>
      <c r="F24" s="69" t="s">
        <v>93</v>
      </c>
      <c r="G24" s="69" t="s">
        <v>93</v>
      </c>
      <c r="H24" s="69" t="s">
        <v>93</v>
      </c>
      <c r="I24" s="69" t="s">
        <v>93</v>
      </c>
      <c r="J24" s="69" t="s">
        <v>93</v>
      </c>
      <c r="K24" s="69" t="s">
        <v>93</v>
      </c>
      <c r="L24" s="69" t="s">
        <v>93</v>
      </c>
      <c r="M24" s="69" t="s">
        <v>93</v>
      </c>
      <c r="N24" s="69" t="s">
        <v>93</v>
      </c>
      <c r="O24" s="69" t="s">
        <v>93</v>
      </c>
      <c r="P24" s="69" t="s">
        <v>93</v>
      </c>
      <c r="Q24" s="69" t="s">
        <v>93</v>
      </c>
      <c r="R24" s="69" t="s">
        <v>93</v>
      </c>
      <c r="S24" s="69" t="s">
        <v>93</v>
      </c>
      <c r="T24" s="69" t="s">
        <v>93</v>
      </c>
      <c r="U24" s="76" t="s">
        <v>96</v>
      </c>
      <c r="V24" s="69"/>
      <c r="W24" s="69" t="s">
        <v>93</v>
      </c>
      <c r="X24" s="69" t="s">
        <v>93</v>
      </c>
      <c r="Y24" s="69" t="s">
        <v>93</v>
      </c>
      <c r="Z24" s="69" t="s">
        <v>93</v>
      </c>
      <c r="AA24" s="69" t="s">
        <v>93</v>
      </c>
      <c r="AB24" s="69" t="s">
        <v>93</v>
      </c>
      <c r="AC24" s="69" t="s">
        <v>93</v>
      </c>
      <c r="AD24" s="69" t="s">
        <v>93</v>
      </c>
      <c r="AE24" s="69" t="s">
        <v>93</v>
      </c>
      <c r="AF24" s="69" t="s">
        <v>93</v>
      </c>
      <c r="AG24" s="69" t="s">
        <v>93</v>
      </c>
      <c r="AH24" s="69" t="s">
        <v>93</v>
      </c>
      <c r="AI24" s="69" t="s">
        <v>93</v>
      </c>
      <c r="AJ24" s="69" t="s">
        <v>93</v>
      </c>
      <c r="AK24" s="69" t="s">
        <v>93</v>
      </c>
      <c r="AL24" s="69" t="s">
        <v>93</v>
      </c>
      <c r="AM24" s="69" t="s">
        <v>93</v>
      </c>
      <c r="AN24" s="69" t="s">
        <v>93</v>
      </c>
      <c r="AO24" s="79"/>
      <c r="AP24" s="80"/>
    </row>
    <row r="25" ht="31.5" customHeight="1">
      <c r="A25" s="12"/>
      <c r="B25" s="70" t="s">
        <v>102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6">
        <f>SUM(C25:T25)</f>
        <v>0</v>
      </c>
      <c r="V25" s="70" t="s">
        <v>103</v>
      </c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79">
        <f>SUM(W25:AN25)</f>
        <v>0</v>
      </c>
      <c r="AP25" s="80">
        <f>U25-AO25</f>
        <v>0</v>
      </c>
    </row>
    <row r="26" ht="31.5" customHeight="1">
      <c r="A26" s="68" t="s">
        <v>92</v>
      </c>
      <c r="B26" s="69"/>
      <c r="C26" s="69" t="s">
        <v>93</v>
      </c>
      <c r="D26" s="69" t="s">
        <v>93</v>
      </c>
      <c r="E26" s="69" t="s">
        <v>93</v>
      </c>
      <c r="F26" s="69" t="s">
        <v>93</v>
      </c>
      <c r="G26" s="69" t="s">
        <v>93</v>
      </c>
      <c r="H26" s="69" t="s">
        <v>93</v>
      </c>
      <c r="I26" s="69" t="s">
        <v>93</v>
      </c>
      <c r="J26" s="69" t="s">
        <v>93</v>
      </c>
      <c r="K26" s="69" t="s">
        <v>93</v>
      </c>
      <c r="L26" s="69" t="s">
        <v>93</v>
      </c>
      <c r="M26" s="69" t="s">
        <v>93</v>
      </c>
      <c r="N26" s="69" t="s">
        <v>93</v>
      </c>
      <c r="O26" s="69" t="s">
        <v>93</v>
      </c>
      <c r="P26" s="69" t="s">
        <v>93</v>
      </c>
      <c r="Q26" s="69" t="s">
        <v>93</v>
      </c>
      <c r="R26" s="69" t="s">
        <v>93</v>
      </c>
      <c r="S26" s="69" t="s">
        <v>93</v>
      </c>
      <c r="T26" s="69" t="s">
        <v>93</v>
      </c>
      <c r="U26" s="76" t="s">
        <v>96</v>
      </c>
      <c r="V26" s="69"/>
      <c r="W26" s="69" t="s">
        <v>93</v>
      </c>
      <c r="X26" s="69" t="s">
        <v>93</v>
      </c>
      <c r="Y26" s="69" t="s">
        <v>93</v>
      </c>
      <c r="Z26" s="69" t="s">
        <v>93</v>
      </c>
      <c r="AA26" s="69" t="s">
        <v>93</v>
      </c>
      <c r="AB26" s="69" t="s">
        <v>93</v>
      </c>
      <c r="AC26" s="69" t="s">
        <v>93</v>
      </c>
      <c r="AD26" s="69" t="s">
        <v>93</v>
      </c>
      <c r="AE26" s="69" t="s">
        <v>93</v>
      </c>
      <c r="AF26" s="69" t="s">
        <v>93</v>
      </c>
      <c r="AG26" s="69" t="s">
        <v>93</v>
      </c>
      <c r="AH26" s="69" t="s">
        <v>93</v>
      </c>
      <c r="AI26" s="69" t="s">
        <v>93</v>
      </c>
      <c r="AJ26" s="69" t="s">
        <v>93</v>
      </c>
      <c r="AK26" s="69" t="s">
        <v>93</v>
      </c>
      <c r="AL26" s="69" t="s">
        <v>93</v>
      </c>
      <c r="AM26" s="69" t="s">
        <v>93</v>
      </c>
      <c r="AN26" s="69" t="s">
        <v>93</v>
      </c>
      <c r="AO26" s="79"/>
      <c r="AP26" s="80"/>
    </row>
    <row r="27" ht="31.5" customHeight="1">
      <c r="A27" s="12"/>
      <c r="B27" s="70" t="s">
        <v>102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6">
        <f>SUM(C27:T27)</f>
        <v>0</v>
      </c>
      <c r="V27" s="70" t="s">
        <v>103</v>
      </c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79">
        <f>SUM(W27:AN27)</f>
        <v>0</v>
      </c>
      <c r="AP27" s="80">
        <f>U27-AO27</f>
        <v>0</v>
      </c>
    </row>
    <row r="28" ht="31.5" customHeight="1">
      <c r="A28" s="68" t="s">
        <v>92</v>
      </c>
      <c r="B28" s="69"/>
      <c r="C28" s="69" t="s">
        <v>93</v>
      </c>
      <c r="D28" s="69" t="s">
        <v>93</v>
      </c>
      <c r="E28" s="69" t="s">
        <v>93</v>
      </c>
      <c r="F28" s="69" t="s">
        <v>93</v>
      </c>
      <c r="G28" s="69" t="s">
        <v>93</v>
      </c>
      <c r="H28" s="69" t="s">
        <v>93</v>
      </c>
      <c r="I28" s="69" t="s">
        <v>93</v>
      </c>
      <c r="J28" s="69" t="s">
        <v>93</v>
      </c>
      <c r="K28" s="69" t="s">
        <v>93</v>
      </c>
      <c r="L28" s="69" t="s">
        <v>93</v>
      </c>
      <c r="M28" s="69" t="s">
        <v>93</v>
      </c>
      <c r="N28" s="69" t="s">
        <v>93</v>
      </c>
      <c r="O28" s="69" t="s">
        <v>93</v>
      </c>
      <c r="P28" s="69" t="s">
        <v>93</v>
      </c>
      <c r="Q28" s="69" t="s">
        <v>93</v>
      </c>
      <c r="R28" s="69" t="s">
        <v>93</v>
      </c>
      <c r="S28" s="69" t="s">
        <v>93</v>
      </c>
      <c r="T28" s="69" t="s">
        <v>93</v>
      </c>
      <c r="U28" s="76" t="s">
        <v>96</v>
      </c>
      <c r="V28" s="69"/>
      <c r="W28" s="69" t="s">
        <v>93</v>
      </c>
      <c r="X28" s="69" t="s">
        <v>93</v>
      </c>
      <c r="Y28" s="69" t="s">
        <v>93</v>
      </c>
      <c r="Z28" s="69" t="s">
        <v>93</v>
      </c>
      <c r="AA28" s="69" t="s">
        <v>93</v>
      </c>
      <c r="AB28" s="69" t="s">
        <v>93</v>
      </c>
      <c r="AC28" s="69" t="s">
        <v>93</v>
      </c>
      <c r="AD28" s="69" t="s">
        <v>93</v>
      </c>
      <c r="AE28" s="69" t="s">
        <v>93</v>
      </c>
      <c r="AF28" s="69" t="s">
        <v>93</v>
      </c>
      <c r="AG28" s="69" t="s">
        <v>93</v>
      </c>
      <c r="AH28" s="69" t="s">
        <v>93</v>
      </c>
      <c r="AI28" s="69" t="s">
        <v>93</v>
      </c>
      <c r="AJ28" s="69" t="s">
        <v>93</v>
      </c>
      <c r="AK28" s="69" t="s">
        <v>93</v>
      </c>
      <c r="AL28" s="69" t="s">
        <v>93</v>
      </c>
      <c r="AM28" s="69" t="s">
        <v>93</v>
      </c>
      <c r="AN28" s="69" t="s">
        <v>93</v>
      </c>
      <c r="AO28" s="79"/>
      <c r="AP28" s="80"/>
    </row>
    <row r="29" ht="31.5" customHeight="1">
      <c r="A29" s="12"/>
      <c r="B29" s="70" t="s">
        <v>102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6">
        <f>SUM(C29:T29)</f>
        <v>0</v>
      </c>
      <c r="V29" s="70" t="s">
        <v>103</v>
      </c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79">
        <f>SUM(W29:AN29)</f>
        <v>0</v>
      </c>
      <c r="AP29" s="80">
        <f>U29-AO29</f>
        <v>0</v>
      </c>
    </row>
    <row r="30" ht="31.5" customHeight="1">
      <c r="A30" s="68" t="s">
        <v>92</v>
      </c>
      <c r="B30" s="69"/>
      <c r="C30" s="69" t="s">
        <v>93</v>
      </c>
      <c r="D30" s="69" t="s">
        <v>93</v>
      </c>
      <c r="E30" s="69" t="s">
        <v>93</v>
      </c>
      <c r="F30" s="69" t="s">
        <v>93</v>
      </c>
      <c r="G30" s="69" t="s">
        <v>93</v>
      </c>
      <c r="H30" s="69" t="s">
        <v>93</v>
      </c>
      <c r="I30" s="69" t="s">
        <v>93</v>
      </c>
      <c r="J30" s="69" t="s">
        <v>93</v>
      </c>
      <c r="K30" s="69" t="s">
        <v>93</v>
      </c>
      <c r="L30" s="69" t="s">
        <v>93</v>
      </c>
      <c r="M30" s="69" t="s">
        <v>93</v>
      </c>
      <c r="N30" s="69" t="s">
        <v>93</v>
      </c>
      <c r="O30" s="69" t="s">
        <v>93</v>
      </c>
      <c r="P30" s="69" t="s">
        <v>93</v>
      </c>
      <c r="Q30" s="69" t="s">
        <v>93</v>
      </c>
      <c r="R30" s="69" t="s">
        <v>93</v>
      </c>
      <c r="S30" s="69" t="s">
        <v>93</v>
      </c>
      <c r="T30" s="69" t="s">
        <v>93</v>
      </c>
      <c r="U30" s="76" t="s">
        <v>96</v>
      </c>
      <c r="V30" s="69"/>
      <c r="W30" s="69" t="s">
        <v>93</v>
      </c>
      <c r="X30" s="69" t="s">
        <v>93</v>
      </c>
      <c r="Y30" s="69" t="s">
        <v>93</v>
      </c>
      <c r="Z30" s="69" t="s">
        <v>93</v>
      </c>
      <c r="AA30" s="69" t="s">
        <v>93</v>
      </c>
      <c r="AB30" s="69" t="s">
        <v>93</v>
      </c>
      <c r="AC30" s="69" t="s">
        <v>93</v>
      </c>
      <c r="AD30" s="69" t="s">
        <v>93</v>
      </c>
      <c r="AE30" s="69" t="s">
        <v>93</v>
      </c>
      <c r="AF30" s="69" t="s">
        <v>93</v>
      </c>
      <c r="AG30" s="69" t="s">
        <v>93</v>
      </c>
      <c r="AH30" s="69" t="s">
        <v>93</v>
      </c>
      <c r="AI30" s="69" t="s">
        <v>93</v>
      </c>
      <c r="AJ30" s="69" t="s">
        <v>93</v>
      </c>
      <c r="AK30" s="69" t="s">
        <v>93</v>
      </c>
      <c r="AL30" s="69" t="s">
        <v>93</v>
      </c>
      <c r="AM30" s="69" t="s">
        <v>93</v>
      </c>
      <c r="AN30" s="69" t="s">
        <v>93</v>
      </c>
      <c r="AO30" s="79"/>
      <c r="AP30" s="80"/>
    </row>
    <row r="31" ht="31.5" customHeight="1">
      <c r="A31" s="12"/>
      <c r="B31" s="70" t="s">
        <v>102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6">
        <f>SUM(C31:T31)</f>
        <v>0</v>
      </c>
      <c r="V31" s="70" t="s">
        <v>103</v>
      </c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79">
        <f>SUM(W31:AN31)</f>
        <v>0</v>
      </c>
      <c r="AP31" s="80">
        <f>U31-AO31</f>
        <v>0</v>
      </c>
    </row>
    <row r="32" ht="31.5" customHeight="1">
      <c r="A32" s="68" t="s">
        <v>92</v>
      </c>
      <c r="B32" s="69"/>
      <c r="C32" s="69" t="s">
        <v>93</v>
      </c>
      <c r="D32" s="69" t="s">
        <v>93</v>
      </c>
      <c r="E32" s="69" t="s">
        <v>93</v>
      </c>
      <c r="F32" s="69" t="s">
        <v>93</v>
      </c>
      <c r="G32" s="69" t="s">
        <v>93</v>
      </c>
      <c r="H32" s="69" t="s">
        <v>93</v>
      </c>
      <c r="I32" s="69" t="s">
        <v>93</v>
      </c>
      <c r="J32" s="69" t="s">
        <v>93</v>
      </c>
      <c r="K32" s="69" t="s">
        <v>93</v>
      </c>
      <c r="L32" s="69" t="s">
        <v>93</v>
      </c>
      <c r="M32" s="69" t="s">
        <v>93</v>
      </c>
      <c r="N32" s="69" t="s">
        <v>93</v>
      </c>
      <c r="O32" s="69" t="s">
        <v>93</v>
      </c>
      <c r="P32" s="69" t="s">
        <v>93</v>
      </c>
      <c r="Q32" s="69" t="s">
        <v>93</v>
      </c>
      <c r="R32" s="69" t="s">
        <v>93</v>
      </c>
      <c r="S32" s="69" t="s">
        <v>93</v>
      </c>
      <c r="T32" s="69" t="s">
        <v>93</v>
      </c>
      <c r="U32" s="76"/>
      <c r="V32" s="69"/>
      <c r="W32" s="69" t="s">
        <v>93</v>
      </c>
      <c r="X32" s="69" t="s">
        <v>93</v>
      </c>
      <c r="Y32" s="69" t="s">
        <v>93</v>
      </c>
      <c r="Z32" s="69" t="s">
        <v>93</v>
      </c>
      <c r="AA32" s="69" t="s">
        <v>93</v>
      </c>
      <c r="AB32" s="69" t="s">
        <v>93</v>
      </c>
      <c r="AC32" s="69" t="s">
        <v>93</v>
      </c>
      <c r="AD32" s="69" t="s">
        <v>93</v>
      </c>
      <c r="AE32" s="69" t="s">
        <v>93</v>
      </c>
      <c r="AF32" s="69" t="s">
        <v>93</v>
      </c>
      <c r="AG32" s="69" t="s">
        <v>93</v>
      </c>
      <c r="AH32" s="69" t="s">
        <v>93</v>
      </c>
      <c r="AI32" s="69" t="s">
        <v>93</v>
      </c>
      <c r="AJ32" s="69" t="s">
        <v>93</v>
      </c>
      <c r="AK32" s="69" t="s">
        <v>93</v>
      </c>
      <c r="AL32" s="69" t="s">
        <v>93</v>
      </c>
      <c r="AM32" s="69" t="s">
        <v>93</v>
      </c>
      <c r="AN32" s="69" t="s">
        <v>93</v>
      </c>
      <c r="AO32" s="79"/>
      <c r="AP32" s="80"/>
    </row>
    <row r="33" ht="31.5" customHeight="1">
      <c r="A33" s="12"/>
      <c r="B33" s="70" t="s">
        <v>102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76">
        <f>SUM(C33:T33)</f>
        <v>0</v>
      </c>
      <c r="V33" s="70" t="s">
        <v>103</v>
      </c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79">
        <f>SUM(W33:AN33)</f>
        <v>0</v>
      </c>
      <c r="AP33" s="80">
        <f>U33-AO33</f>
        <v>0</v>
      </c>
    </row>
    <row r="34" ht="31.5" customHeight="1">
      <c r="A34" s="68" t="s">
        <v>92</v>
      </c>
      <c r="B34" s="69"/>
      <c r="C34" s="69" t="s">
        <v>93</v>
      </c>
      <c r="D34" s="69" t="s">
        <v>93</v>
      </c>
      <c r="E34" s="69" t="s">
        <v>93</v>
      </c>
      <c r="F34" s="69" t="s">
        <v>93</v>
      </c>
      <c r="G34" s="69" t="s">
        <v>93</v>
      </c>
      <c r="H34" s="69" t="s">
        <v>93</v>
      </c>
      <c r="I34" s="69" t="s">
        <v>93</v>
      </c>
      <c r="J34" s="69" t="s">
        <v>93</v>
      </c>
      <c r="K34" s="69" t="s">
        <v>93</v>
      </c>
      <c r="L34" s="69" t="s">
        <v>93</v>
      </c>
      <c r="M34" s="69" t="s">
        <v>93</v>
      </c>
      <c r="N34" s="69" t="s">
        <v>93</v>
      </c>
      <c r="O34" s="69" t="s">
        <v>93</v>
      </c>
      <c r="P34" s="69" t="s">
        <v>93</v>
      </c>
      <c r="Q34" s="69" t="s">
        <v>93</v>
      </c>
      <c r="R34" s="69" t="s">
        <v>93</v>
      </c>
      <c r="S34" s="69" t="s">
        <v>93</v>
      </c>
      <c r="T34" s="69" t="s">
        <v>93</v>
      </c>
      <c r="U34" s="76" t="s">
        <v>96</v>
      </c>
      <c r="V34" s="69"/>
      <c r="W34" s="69" t="s">
        <v>93</v>
      </c>
      <c r="X34" s="69" t="s">
        <v>93</v>
      </c>
      <c r="Y34" s="69" t="s">
        <v>93</v>
      </c>
      <c r="Z34" s="69" t="s">
        <v>93</v>
      </c>
      <c r="AA34" s="69" t="s">
        <v>93</v>
      </c>
      <c r="AB34" s="69" t="s">
        <v>93</v>
      </c>
      <c r="AC34" s="69" t="s">
        <v>93</v>
      </c>
      <c r="AD34" s="69" t="s">
        <v>93</v>
      </c>
      <c r="AE34" s="69" t="s">
        <v>93</v>
      </c>
      <c r="AF34" s="69" t="s">
        <v>93</v>
      </c>
      <c r="AG34" s="69" t="s">
        <v>93</v>
      </c>
      <c r="AH34" s="69" t="s">
        <v>93</v>
      </c>
      <c r="AI34" s="69" t="s">
        <v>93</v>
      </c>
      <c r="AJ34" s="69" t="s">
        <v>93</v>
      </c>
      <c r="AK34" s="69" t="s">
        <v>93</v>
      </c>
      <c r="AL34" s="69" t="s">
        <v>93</v>
      </c>
      <c r="AM34" s="69" t="s">
        <v>93</v>
      </c>
      <c r="AN34" s="69" t="s">
        <v>93</v>
      </c>
      <c r="AO34" s="79"/>
      <c r="AP34" s="80"/>
    </row>
    <row r="35" ht="31.5" customHeight="1">
      <c r="A35" s="12"/>
      <c r="B35" s="70" t="s">
        <v>102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6">
        <f>SUM(C35:T35)</f>
        <v>0</v>
      </c>
      <c r="V35" s="70" t="s">
        <v>103</v>
      </c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79">
        <f>SUM(W35:AN35)</f>
        <v>0</v>
      </c>
      <c r="AP35" s="80">
        <f>U35-AO35</f>
        <v>0</v>
      </c>
    </row>
    <row r="36" ht="31.5" customHeight="1">
      <c r="A36" s="68" t="s">
        <v>92</v>
      </c>
      <c r="B36" s="69"/>
      <c r="C36" s="69" t="s">
        <v>93</v>
      </c>
      <c r="D36" s="69" t="s">
        <v>93</v>
      </c>
      <c r="E36" s="69" t="s">
        <v>93</v>
      </c>
      <c r="F36" s="69" t="s">
        <v>93</v>
      </c>
      <c r="G36" s="69" t="s">
        <v>93</v>
      </c>
      <c r="H36" s="69" t="s">
        <v>93</v>
      </c>
      <c r="I36" s="69" t="s">
        <v>93</v>
      </c>
      <c r="J36" s="69" t="s">
        <v>93</v>
      </c>
      <c r="K36" s="69" t="s">
        <v>93</v>
      </c>
      <c r="L36" s="69" t="s">
        <v>93</v>
      </c>
      <c r="M36" s="69" t="s">
        <v>93</v>
      </c>
      <c r="N36" s="69" t="s">
        <v>93</v>
      </c>
      <c r="O36" s="69" t="s">
        <v>93</v>
      </c>
      <c r="P36" s="69" t="s">
        <v>93</v>
      </c>
      <c r="Q36" s="69" t="s">
        <v>93</v>
      </c>
      <c r="R36" s="69" t="s">
        <v>93</v>
      </c>
      <c r="S36" s="69" t="s">
        <v>93</v>
      </c>
      <c r="T36" s="69" t="s">
        <v>93</v>
      </c>
      <c r="U36" s="76" t="s">
        <v>96</v>
      </c>
      <c r="V36" s="69"/>
      <c r="W36" s="69" t="s">
        <v>93</v>
      </c>
      <c r="X36" s="69" t="s">
        <v>93</v>
      </c>
      <c r="Y36" s="69" t="s">
        <v>93</v>
      </c>
      <c r="Z36" s="69" t="s">
        <v>93</v>
      </c>
      <c r="AA36" s="69" t="s">
        <v>93</v>
      </c>
      <c r="AB36" s="69" t="s">
        <v>93</v>
      </c>
      <c r="AC36" s="69" t="s">
        <v>93</v>
      </c>
      <c r="AD36" s="69" t="s">
        <v>93</v>
      </c>
      <c r="AE36" s="69" t="s">
        <v>93</v>
      </c>
      <c r="AF36" s="69" t="s">
        <v>93</v>
      </c>
      <c r="AG36" s="69" t="s">
        <v>93</v>
      </c>
      <c r="AH36" s="69" t="s">
        <v>93</v>
      </c>
      <c r="AI36" s="69" t="s">
        <v>93</v>
      </c>
      <c r="AJ36" s="69" t="s">
        <v>93</v>
      </c>
      <c r="AK36" s="69" t="s">
        <v>93</v>
      </c>
      <c r="AL36" s="69" t="s">
        <v>93</v>
      </c>
      <c r="AM36" s="69" t="s">
        <v>93</v>
      </c>
      <c r="AN36" s="69" t="s">
        <v>93</v>
      </c>
      <c r="AO36" s="79"/>
      <c r="AP36" s="80"/>
    </row>
    <row r="37" ht="31.5" customHeight="1">
      <c r="A37" s="12"/>
      <c r="B37" s="70" t="s">
        <v>102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6">
        <f>SUM(C37:T37)</f>
        <v>0</v>
      </c>
      <c r="V37" s="70" t="s">
        <v>103</v>
      </c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79">
        <f>SUM(W37:AN37)</f>
        <v>0</v>
      </c>
      <c r="AP37" s="80">
        <f>U37-AO37</f>
        <v>0</v>
      </c>
    </row>
    <row r="38" ht="31.5" customHeight="1">
      <c r="A38" s="68" t="s">
        <v>92</v>
      </c>
      <c r="B38" s="69"/>
      <c r="C38" s="69" t="s">
        <v>93</v>
      </c>
      <c r="D38" s="69" t="s">
        <v>93</v>
      </c>
      <c r="E38" s="69" t="s">
        <v>93</v>
      </c>
      <c r="F38" s="69" t="s">
        <v>93</v>
      </c>
      <c r="G38" s="69" t="s">
        <v>93</v>
      </c>
      <c r="H38" s="69" t="s">
        <v>93</v>
      </c>
      <c r="I38" s="69" t="s">
        <v>93</v>
      </c>
      <c r="J38" s="69" t="s">
        <v>93</v>
      </c>
      <c r="K38" s="69" t="s">
        <v>93</v>
      </c>
      <c r="L38" s="69" t="s">
        <v>93</v>
      </c>
      <c r="M38" s="69" t="s">
        <v>93</v>
      </c>
      <c r="N38" s="69" t="s">
        <v>93</v>
      </c>
      <c r="O38" s="69" t="s">
        <v>93</v>
      </c>
      <c r="P38" s="69" t="s">
        <v>93</v>
      </c>
      <c r="Q38" s="69" t="s">
        <v>93</v>
      </c>
      <c r="R38" s="69" t="s">
        <v>93</v>
      </c>
      <c r="S38" s="69" t="s">
        <v>93</v>
      </c>
      <c r="T38" s="69" t="s">
        <v>93</v>
      </c>
      <c r="U38" s="76" t="s">
        <v>96</v>
      </c>
      <c r="V38" s="69"/>
      <c r="W38" s="69" t="s">
        <v>93</v>
      </c>
      <c r="X38" s="69" t="s">
        <v>93</v>
      </c>
      <c r="Y38" s="69" t="s">
        <v>93</v>
      </c>
      <c r="Z38" s="69" t="s">
        <v>93</v>
      </c>
      <c r="AA38" s="69" t="s">
        <v>93</v>
      </c>
      <c r="AB38" s="69" t="s">
        <v>93</v>
      </c>
      <c r="AC38" s="69" t="s">
        <v>93</v>
      </c>
      <c r="AD38" s="69" t="s">
        <v>93</v>
      </c>
      <c r="AE38" s="69" t="s">
        <v>93</v>
      </c>
      <c r="AF38" s="69" t="s">
        <v>93</v>
      </c>
      <c r="AG38" s="69" t="s">
        <v>93</v>
      </c>
      <c r="AH38" s="69" t="s">
        <v>93</v>
      </c>
      <c r="AI38" s="69" t="s">
        <v>93</v>
      </c>
      <c r="AJ38" s="69" t="s">
        <v>93</v>
      </c>
      <c r="AK38" s="69" t="s">
        <v>93</v>
      </c>
      <c r="AL38" s="69" t="s">
        <v>93</v>
      </c>
      <c r="AM38" s="69" t="s">
        <v>93</v>
      </c>
      <c r="AN38" s="69" t="s">
        <v>93</v>
      </c>
      <c r="AO38" s="79"/>
      <c r="AP38" s="80"/>
    </row>
    <row r="39" ht="31.5" customHeight="1">
      <c r="A39" s="12"/>
      <c r="B39" s="70" t="s">
        <v>102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76">
        <f>SUM(C39:T39)</f>
        <v>0</v>
      </c>
      <c r="V39" s="70" t="s">
        <v>103</v>
      </c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79">
        <f>SUM(W39:AN39)</f>
        <v>0</v>
      </c>
      <c r="AP39" s="80">
        <f>U39-AO39</f>
        <v>0</v>
      </c>
    </row>
    <row r="40" ht="31.5" customHeight="1">
      <c r="A40" s="68" t="s">
        <v>92</v>
      </c>
      <c r="B40" s="69"/>
      <c r="C40" s="69" t="s">
        <v>93</v>
      </c>
      <c r="D40" s="69" t="s">
        <v>93</v>
      </c>
      <c r="E40" s="69" t="s">
        <v>93</v>
      </c>
      <c r="F40" s="69" t="s">
        <v>93</v>
      </c>
      <c r="G40" s="69" t="s">
        <v>93</v>
      </c>
      <c r="H40" s="69" t="s">
        <v>93</v>
      </c>
      <c r="I40" s="69" t="s">
        <v>93</v>
      </c>
      <c r="J40" s="69" t="s">
        <v>93</v>
      </c>
      <c r="K40" s="69" t="s">
        <v>93</v>
      </c>
      <c r="L40" s="69" t="s">
        <v>93</v>
      </c>
      <c r="M40" s="69" t="s">
        <v>93</v>
      </c>
      <c r="N40" s="69" t="s">
        <v>93</v>
      </c>
      <c r="O40" s="69" t="s">
        <v>93</v>
      </c>
      <c r="P40" s="69" t="s">
        <v>93</v>
      </c>
      <c r="Q40" s="69" t="s">
        <v>93</v>
      </c>
      <c r="R40" s="69" t="s">
        <v>93</v>
      </c>
      <c r="S40" s="69" t="s">
        <v>93</v>
      </c>
      <c r="T40" s="69" t="s">
        <v>93</v>
      </c>
      <c r="U40" s="76" t="s">
        <v>96</v>
      </c>
      <c r="V40" s="69"/>
      <c r="W40" s="69" t="s">
        <v>93</v>
      </c>
      <c r="X40" s="69" t="s">
        <v>93</v>
      </c>
      <c r="Y40" s="69" t="s">
        <v>93</v>
      </c>
      <c r="Z40" s="69" t="s">
        <v>93</v>
      </c>
      <c r="AA40" s="69" t="s">
        <v>93</v>
      </c>
      <c r="AB40" s="69" t="s">
        <v>93</v>
      </c>
      <c r="AC40" s="69" t="s">
        <v>93</v>
      </c>
      <c r="AD40" s="69" t="s">
        <v>93</v>
      </c>
      <c r="AE40" s="69" t="s">
        <v>93</v>
      </c>
      <c r="AF40" s="69" t="s">
        <v>93</v>
      </c>
      <c r="AG40" s="69" t="s">
        <v>93</v>
      </c>
      <c r="AH40" s="69" t="s">
        <v>93</v>
      </c>
      <c r="AI40" s="69" t="s">
        <v>93</v>
      </c>
      <c r="AJ40" s="69" t="s">
        <v>93</v>
      </c>
      <c r="AK40" s="69" t="s">
        <v>93</v>
      </c>
      <c r="AL40" s="69" t="s">
        <v>93</v>
      </c>
      <c r="AM40" s="69" t="s">
        <v>93</v>
      </c>
      <c r="AN40" s="69" t="s">
        <v>93</v>
      </c>
      <c r="AO40" s="79"/>
      <c r="AP40" s="80"/>
    </row>
    <row r="41" ht="31.5" customHeight="1">
      <c r="A41" s="12"/>
      <c r="B41" s="70" t="s">
        <v>102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76">
        <f>SUM(C41:T41)</f>
        <v>0</v>
      </c>
      <c r="V41" s="70" t="s">
        <v>103</v>
      </c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79">
        <f>SUM(W41:AN41)</f>
        <v>0</v>
      </c>
      <c r="AP41" s="80">
        <f>U41-AO41</f>
        <v>0</v>
      </c>
    </row>
    <row r="42" ht="31.5" customHeight="1">
      <c r="A42" s="68" t="s">
        <v>92</v>
      </c>
      <c r="B42" s="69"/>
      <c r="C42" s="69" t="s">
        <v>93</v>
      </c>
      <c r="D42" s="69" t="s">
        <v>93</v>
      </c>
      <c r="E42" s="69" t="s">
        <v>93</v>
      </c>
      <c r="F42" s="69" t="s">
        <v>93</v>
      </c>
      <c r="G42" s="69" t="s">
        <v>93</v>
      </c>
      <c r="H42" s="69" t="s">
        <v>93</v>
      </c>
      <c r="I42" s="69" t="s">
        <v>93</v>
      </c>
      <c r="J42" s="69" t="s">
        <v>93</v>
      </c>
      <c r="K42" s="69" t="s">
        <v>93</v>
      </c>
      <c r="L42" s="69" t="s">
        <v>93</v>
      </c>
      <c r="M42" s="69" t="s">
        <v>93</v>
      </c>
      <c r="N42" s="69" t="s">
        <v>93</v>
      </c>
      <c r="O42" s="69" t="s">
        <v>93</v>
      </c>
      <c r="P42" s="69" t="s">
        <v>93</v>
      </c>
      <c r="Q42" s="69" t="s">
        <v>93</v>
      </c>
      <c r="R42" s="69" t="s">
        <v>93</v>
      </c>
      <c r="S42" s="69" t="s">
        <v>93</v>
      </c>
      <c r="T42" s="69" t="s">
        <v>93</v>
      </c>
      <c r="U42" s="76" t="s">
        <v>96</v>
      </c>
      <c r="V42" s="69"/>
      <c r="W42" s="69" t="s">
        <v>93</v>
      </c>
      <c r="X42" s="69" t="s">
        <v>93</v>
      </c>
      <c r="Y42" s="69" t="s">
        <v>93</v>
      </c>
      <c r="Z42" s="69" t="s">
        <v>93</v>
      </c>
      <c r="AA42" s="69" t="s">
        <v>93</v>
      </c>
      <c r="AB42" s="69" t="s">
        <v>93</v>
      </c>
      <c r="AC42" s="69" t="s">
        <v>93</v>
      </c>
      <c r="AD42" s="69" t="s">
        <v>93</v>
      </c>
      <c r="AE42" s="69" t="s">
        <v>93</v>
      </c>
      <c r="AF42" s="69" t="s">
        <v>93</v>
      </c>
      <c r="AG42" s="69" t="s">
        <v>93</v>
      </c>
      <c r="AH42" s="69" t="s">
        <v>93</v>
      </c>
      <c r="AI42" s="69" t="s">
        <v>93</v>
      </c>
      <c r="AJ42" s="69" t="s">
        <v>93</v>
      </c>
      <c r="AK42" s="69" t="s">
        <v>93</v>
      </c>
      <c r="AL42" s="69" t="s">
        <v>93</v>
      </c>
      <c r="AM42" s="69" t="s">
        <v>93</v>
      </c>
      <c r="AN42" s="69" t="s">
        <v>93</v>
      </c>
      <c r="AO42" s="79"/>
      <c r="AP42" s="80"/>
    </row>
    <row r="43" ht="31.5" customHeight="1">
      <c r="A43" s="12"/>
      <c r="B43" s="70" t="s">
        <v>102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76">
        <f>SUM(C43:T43)</f>
        <v>0</v>
      </c>
      <c r="V43" s="70" t="s">
        <v>103</v>
      </c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79">
        <f>SUM(W43:AN43)</f>
        <v>0</v>
      </c>
      <c r="AP43" s="80">
        <f>U43-AO43</f>
        <v>0</v>
      </c>
    </row>
    <row r="44" ht="31.5" customHeight="1">
      <c r="A44" s="68" t="s">
        <v>92</v>
      </c>
      <c r="B44" s="69"/>
      <c r="C44" s="69" t="s">
        <v>93</v>
      </c>
      <c r="D44" s="69" t="s">
        <v>93</v>
      </c>
      <c r="E44" s="69" t="s">
        <v>93</v>
      </c>
      <c r="F44" s="69" t="s">
        <v>93</v>
      </c>
      <c r="G44" s="69" t="s">
        <v>93</v>
      </c>
      <c r="H44" s="69" t="s">
        <v>93</v>
      </c>
      <c r="I44" s="69" t="s">
        <v>93</v>
      </c>
      <c r="J44" s="69" t="s">
        <v>93</v>
      </c>
      <c r="K44" s="69" t="s">
        <v>93</v>
      </c>
      <c r="L44" s="69" t="s">
        <v>93</v>
      </c>
      <c r="M44" s="69" t="s">
        <v>93</v>
      </c>
      <c r="N44" s="69" t="s">
        <v>93</v>
      </c>
      <c r="O44" s="69" t="s">
        <v>93</v>
      </c>
      <c r="P44" s="69" t="s">
        <v>93</v>
      </c>
      <c r="Q44" s="69" t="s">
        <v>93</v>
      </c>
      <c r="R44" s="69" t="s">
        <v>93</v>
      </c>
      <c r="S44" s="69" t="s">
        <v>93</v>
      </c>
      <c r="T44" s="69" t="s">
        <v>93</v>
      </c>
      <c r="U44" s="76" t="s">
        <v>96</v>
      </c>
      <c r="V44" s="69"/>
      <c r="W44" s="69" t="s">
        <v>93</v>
      </c>
      <c r="X44" s="69" t="s">
        <v>93</v>
      </c>
      <c r="Y44" s="69" t="s">
        <v>93</v>
      </c>
      <c r="Z44" s="69" t="s">
        <v>93</v>
      </c>
      <c r="AA44" s="69" t="s">
        <v>93</v>
      </c>
      <c r="AB44" s="69" t="s">
        <v>93</v>
      </c>
      <c r="AC44" s="69" t="s">
        <v>93</v>
      </c>
      <c r="AD44" s="69" t="s">
        <v>93</v>
      </c>
      <c r="AE44" s="69" t="s">
        <v>93</v>
      </c>
      <c r="AF44" s="69" t="s">
        <v>93</v>
      </c>
      <c r="AG44" s="69" t="s">
        <v>93</v>
      </c>
      <c r="AH44" s="69" t="s">
        <v>93</v>
      </c>
      <c r="AI44" s="69" t="s">
        <v>93</v>
      </c>
      <c r="AJ44" s="69" t="s">
        <v>93</v>
      </c>
      <c r="AK44" s="69" t="s">
        <v>93</v>
      </c>
      <c r="AL44" s="69" t="s">
        <v>93</v>
      </c>
      <c r="AM44" s="69" t="s">
        <v>93</v>
      </c>
      <c r="AN44" s="69" t="s">
        <v>93</v>
      </c>
      <c r="AO44" s="79"/>
      <c r="AP44" s="80"/>
    </row>
    <row r="45" ht="31.5" customHeight="1">
      <c r="A45" s="12"/>
      <c r="B45" s="70" t="s">
        <v>102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6">
        <f>SUM(C45:T45)</f>
        <v>0</v>
      </c>
      <c r="V45" s="70" t="s">
        <v>103</v>
      </c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79">
        <f>SUM(W45:AN45)</f>
        <v>0</v>
      </c>
      <c r="AP45" s="80">
        <f>U45-AO45</f>
        <v>0</v>
      </c>
    </row>
    <row r="46" ht="31.5" customHeight="1">
      <c r="A46" s="68" t="s">
        <v>92</v>
      </c>
      <c r="B46" s="69"/>
      <c r="C46" s="69" t="s">
        <v>93</v>
      </c>
      <c r="D46" s="69" t="s">
        <v>93</v>
      </c>
      <c r="E46" s="69" t="s">
        <v>93</v>
      </c>
      <c r="F46" s="69" t="s">
        <v>93</v>
      </c>
      <c r="G46" s="69" t="s">
        <v>93</v>
      </c>
      <c r="H46" s="69" t="s">
        <v>93</v>
      </c>
      <c r="I46" s="69" t="s">
        <v>93</v>
      </c>
      <c r="J46" s="69" t="s">
        <v>93</v>
      </c>
      <c r="K46" s="69" t="s">
        <v>93</v>
      </c>
      <c r="L46" s="69" t="s">
        <v>93</v>
      </c>
      <c r="M46" s="69" t="s">
        <v>93</v>
      </c>
      <c r="N46" s="69" t="s">
        <v>93</v>
      </c>
      <c r="O46" s="69" t="s">
        <v>93</v>
      </c>
      <c r="P46" s="69" t="s">
        <v>93</v>
      </c>
      <c r="Q46" s="69" t="s">
        <v>93</v>
      </c>
      <c r="R46" s="69" t="s">
        <v>93</v>
      </c>
      <c r="S46" s="69" t="s">
        <v>93</v>
      </c>
      <c r="T46" s="69" t="s">
        <v>93</v>
      </c>
      <c r="U46" s="76" t="s">
        <v>96</v>
      </c>
      <c r="V46" s="69"/>
      <c r="W46" s="69" t="s">
        <v>93</v>
      </c>
      <c r="X46" s="69" t="s">
        <v>93</v>
      </c>
      <c r="Y46" s="69" t="s">
        <v>93</v>
      </c>
      <c r="Z46" s="69" t="s">
        <v>93</v>
      </c>
      <c r="AA46" s="69" t="s">
        <v>93</v>
      </c>
      <c r="AB46" s="69" t="s">
        <v>93</v>
      </c>
      <c r="AC46" s="69" t="s">
        <v>93</v>
      </c>
      <c r="AD46" s="69" t="s">
        <v>93</v>
      </c>
      <c r="AE46" s="69" t="s">
        <v>93</v>
      </c>
      <c r="AF46" s="69" t="s">
        <v>93</v>
      </c>
      <c r="AG46" s="69" t="s">
        <v>93</v>
      </c>
      <c r="AH46" s="69" t="s">
        <v>93</v>
      </c>
      <c r="AI46" s="69" t="s">
        <v>93</v>
      </c>
      <c r="AJ46" s="69" t="s">
        <v>93</v>
      </c>
      <c r="AK46" s="69" t="s">
        <v>93</v>
      </c>
      <c r="AL46" s="69" t="s">
        <v>93</v>
      </c>
      <c r="AM46" s="69" t="s">
        <v>93</v>
      </c>
      <c r="AN46" s="69" t="s">
        <v>93</v>
      </c>
      <c r="AO46" s="79"/>
      <c r="AP46" s="80"/>
    </row>
    <row r="47" ht="31.5" customHeight="1">
      <c r="A47" s="12"/>
      <c r="B47" s="70" t="s">
        <v>102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76">
        <f>SUM(C47:T47)</f>
        <v>0</v>
      </c>
      <c r="V47" s="70" t="s">
        <v>103</v>
      </c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79">
        <f>SUM(W47:AN47)</f>
        <v>0</v>
      </c>
      <c r="AP47" s="80">
        <f>U47-AO47</f>
        <v>0</v>
      </c>
    </row>
    <row r="48" ht="31.5" customHeight="1">
      <c r="A48" s="68" t="s">
        <v>92</v>
      </c>
      <c r="B48" s="69"/>
      <c r="C48" s="69" t="s">
        <v>93</v>
      </c>
      <c r="D48" s="69" t="s">
        <v>93</v>
      </c>
      <c r="E48" s="69" t="s">
        <v>93</v>
      </c>
      <c r="F48" s="69" t="s">
        <v>93</v>
      </c>
      <c r="G48" s="69" t="s">
        <v>93</v>
      </c>
      <c r="H48" s="69" t="s">
        <v>93</v>
      </c>
      <c r="I48" s="69" t="s">
        <v>93</v>
      </c>
      <c r="J48" s="69" t="s">
        <v>93</v>
      </c>
      <c r="K48" s="69" t="s">
        <v>93</v>
      </c>
      <c r="L48" s="69" t="s">
        <v>93</v>
      </c>
      <c r="M48" s="69" t="s">
        <v>93</v>
      </c>
      <c r="N48" s="69" t="s">
        <v>93</v>
      </c>
      <c r="O48" s="69" t="s">
        <v>93</v>
      </c>
      <c r="P48" s="69" t="s">
        <v>93</v>
      </c>
      <c r="Q48" s="69" t="s">
        <v>93</v>
      </c>
      <c r="R48" s="69" t="s">
        <v>93</v>
      </c>
      <c r="S48" s="69" t="s">
        <v>93</v>
      </c>
      <c r="T48" s="69" t="s">
        <v>93</v>
      </c>
      <c r="U48" s="76" t="s">
        <v>96</v>
      </c>
      <c r="V48" s="69"/>
      <c r="W48" s="69" t="s">
        <v>93</v>
      </c>
      <c r="X48" s="69" t="s">
        <v>93</v>
      </c>
      <c r="Y48" s="69" t="s">
        <v>93</v>
      </c>
      <c r="Z48" s="69" t="s">
        <v>93</v>
      </c>
      <c r="AA48" s="69" t="s">
        <v>93</v>
      </c>
      <c r="AB48" s="69" t="s">
        <v>93</v>
      </c>
      <c r="AC48" s="69" t="s">
        <v>93</v>
      </c>
      <c r="AD48" s="69" t="s">
        <v>93</v>
      </c>
      <c r="AE48" s="69" t="s">
        <v>93</v>
      </c>
      <c r="AF48" s="69" t="s">
        <v>93</v>
      </c>
      <c r="AG48" s="69" t="s">
        <v>93</v>
      </c>
      <c r="AH48" s="69" t="s">
        <v>93</v>
      </c>
      <c r="AI48" s="69" t="s">
        <v>93</v>
      </c>
      <c r="AJ48" s="69" t="s">
        <v>93</v>
      </c>
      <c r="AK48" s="69" t="s">
        <v>93</v>
      </c>
      <c r="AL48" s="69" t="s">
        <v>93</v>
      </c>
      <c r="AM48" s="69" t="s">
        <v>93</v>
      </c>
      <c r="AN48" s="69" t="s">
        <v>93</v>
      </c>
      <c r="AO48" s="79"/>
      <c r="AP48" s="80"/>
    </row>
    <row r="49" ht="31.5" customHeight="1">
      <c r="A49" s="12"/>
      <c r="B49" s="70" t="s">
        <v>102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76">
        <f>SUM(C49:T49)</f>
        <v>0</v>
      </c>
      <c r="V49" s="70" t="s">
        <v>103</v>
      </c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79">
        <f>SUM(W49:AN49)</f>
        <v>0</v>
      </c>
      <c r="AP49" s="80">
        <f>U49-AO49</f>
        <v>0</v>
      </c>
    </row>
    <row r="50" ht="31.5" customHeight="1">
      <c r="A50" s="68" t="s">
        <v>92</v>
      </c>
      <c r="B50" s="69"/>
      <c r="C50" s="69" t="s">
        <v>93</v>
      </c>
      <c r="D50" s="69" t="s">
        <v>93</v>
      </c>
      <c r="E50" s="69" t="s">
        <v>93</v>
      </c>
      <c r="F50" s="69" t="s">
        <v>93</v>
      </c>
      <c r="G50" s="69" t="s">
        <v>93</v>
      </c>
      <c r="H50" s="69" t="s">
        <v>93</v>
      </c>
      <c r="I50" s="69" t="s">
        <v>93</v>
      </c>
      <c r="J50" s="69" t="s">
        <v>93</v>
      </c>
      <c r="K50" s="69" t="s">
        <v>93</v>
      </c>
      <c r="L50" s="69" t="s">
        <v>93</v>
      </c>
      <c r="M50" s="69" t="s">
        <v>93</v>
      </c>
      <c r="N50" s="69" t="s">
        <v>93</v>
      </c>
      <c r="O50" s="69" t="s">
        <v>93</v>
      </c>
      <c r="P50" s="69" t="s">
        <v>93</v>
      </c>
      <c r="Q50" s="69" t="s">
        <v>93</v>
      </c>
      <c r="R50" s="69" t="s">
        <v>93</v>
      </c>
      <c r="S50" s="69" t="s">
        <v>93</v>
      </c>
      <c r="T50" s="69" t="s">
        <v>93</v>
      </c>
      <c r="U50" s="76" t="s">
        <v>96</v>
      </c>
      <c r="V50" s="69"/>
      <c r="W50" s="69" t="s">
        <v>93</v>
      </c>
      <c r="X50" s="69" t="s">
        <v>93</v>
      </c>
      <c r="Y50" s="69" t="s">
        <v>93</v>
      </c>
      <c r="Z50" s="69" t="s">
        <v>93</v>
      </c>
      <c r="AA50" s="69" t="s">
        <v>93</v>
      </c>
      <c r="AB50" s="69" t="s">
        <v>93</v>
      </c>
      <c r="AC50" s="69" t="s">
        <v>93</v>
      </c>
      <c r="AD50" s="69" t="s">
        <v>93</v>
      </c>
      <c r="AE50" s="69" t="s">
        <v>93</v>
      </c>
      <c r="AF50" s="69" t="s">
        <v>93</v>
      </c>
      <c r="AG50" s="69" t="s">
        <v>93</v>
      </c>
      <c r="AH50" s="69" t="s">
        <v>93</v>
      </c>
      <c r="AI50" s="69" t="s">
        <v>93</v>
      </c>
      <c r="AJ50" s="69" t="s">
        <v>93</v>
      </c>
      <c r="AK50" s="69" t="s">
        <v>93</v>
      </c>
      <c r="AL50" s="69" t="s">
        <v>93</v>
      </c>
      <c r="AM50" s="69" t="s">
        <v>93</v>
      </c>
      <c r="AN50" s="69" t="s">
        <v>93</v>
      </c>
      <c r="AO50" s="79"/>
      <c r="AP50" s="80"/>
    </row>
    <row r="51" ht="31.5" customHeight="1">
      <c r="A51" s="12"/>
      <c r="B51" s="70" t="s">
        <v>102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6">
        <f>SUM(C51:T51)</f>
        <v>0</v>
      </c>
      <c r="V51" s="70" t="s">
        <v>103</v>
      </c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9">
        <f>SUM(W51:AN51)</f>
        <v>0</v>
      </c>
      <c r="AP51" s="80">
        <f>U51-AO51</f>
        <v>0</v>
      </c>
    </row>
    <row r="52" ht="31.5" customHeight="1">
      <c r="A52" s="68" t="s">
        <v>92</v>
      </c>
      <c r="B52" s="69"/>
      <c r="C52" s="69" t="s">
        <v>93</v>
      </c>
      <c r="D52" s="69" t="s">
        <v>93</v>
      </c>
      <c r="E52" s="69" t="s">
        <v>93</v>
      </c>
      <c r="F52" s="69" t="s">
        <v>93</v>
      </c>
      <c r="G52" s="69" t="s">
        <v>93</v>
      </c>
      <c r="H52" s="69" t="s">
        <v>93</v>
      </c>
      <c r="I52" s="69" t="s">
        <v>93</v>
      </c>
      <c r="J52" s="69" t="s">
        <v>93</v>
      </c>
      <c r="K52" s="69" t="s">
        <v>93</v>
      </c>
      <c r="L52" s="69" t="s">
        <v>93</v>
      </c>
      <c r="M52" s="69" t="s">
        <v>93</v>
      </c>
      <c r="N52" s="69" t="s">
        <v>93</v>
      </c>
      <c r="O52" s="69" t="s">
        <v>93</v>
      </c>
      <c r="P52" s="69" t="s">
        <v>93</v>
      </c>
      <c r="Q52" s="69" t="s">
        <v>93</v>
      </c>
      <c r="R52" s="69" t="s">
        <v>93</v>
      </c>
      <c r="S52" s="69" t="s">
        <v>93</v>
      </c>
      <c r="T52" s="69" t="s">
        <v>93</v>
      </c>
      <c r="U52" s="76" t="s">
        <v>96</v>
      </c>
      <c r="V52" s="69"/>
      <c r="W52" s="69" t="s">
        <v>93</v>
      </c>
      <c r="X52" s="69" t="s">
        <v>93</v>
      </c>
      <c r="Y52" s="69" t="s">
        <v>93</v>
      </c>
      <c r="Z52" s="69" t="s">
        <v>93</v>
      </c>
      <c r="AA52" s="69" t="s">
        <v>93</v>
      </c>
      <c r="AB52" s="69" t="s">
        <v>93</v>
      </c>
      <c r="AC52" s="69" t="s">
        <v>93</v>
      </c>
      <c r="AD52" s="69" t="s">
        <v>93</v>
      </c>
      <c r="AE52" s="69" t="s">
        <v>93</v>
      </c>
      <c r="AF52" s="69" t="s">
        <v>93</v>
      </c>
      <c r="AG52" s="69" t="s">
        <v>93</v>
      </c>
      <c r="AH52" s="69" t="s">
        <v>93</v>
      </c>
      <c r="AI52" s="69" t="s">
        <v>93</v>
      </c>
      <c r="AJ52" s="69" t="s">
        <v>93</v>
      </c>
      <c r="AK52" s="69" t="s">
        <v>93</v>
      </c>
      <c r="AL52" s="69" t="s">
        <v>93</v>
      </c>
      <c r="AM52" s="69" t="s">
        <v>93</v>
      </c>
      <c r="AN52" s="69" t="s">
        <v>93</v>
      </c>
      <c r="AO52" s="79"/>
      <c r="AP52" s="80"/>
    </row>
    <row r="53" ht="31.5" customHeight="1">
      <c r="A53" s="12"/>
      <c r="B53" s="70" t="s">
        <v>102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76">
        <f>SUM(C53:T53)</f>
        <v>0</v>
      </c>
      <c r="V53" s="70" t="s">
        <v>103</v>
      </c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79">
        <f>SUM(W53:AN53)</f>
        <v>0</v>
      </c>
      <c r="AP53" s="80">
        <f>U53-AO53</f>
        <v>0</v>
      </c>
    </row>
    <row r="54" ht="31.5" customHeight="1">
      <c r="A54" s="68" t="s">
        <v>92</v>
      </c>
      <c r="B54" s="69"/>
      <c r="C54" s="69" t="s">
        <v>93</v>
      </c>
      <c r="D54" s="69" t="s">
        <v>93</v>
      </c>
      <c r="E54" s="69" t="s">
        <v>93</v>
      </c>
      <c r="F54" s="69" t="s">
        <v>93</v>
      </c>
      <c r="G54" s="69" t="s">
        <v>93</v>
      </c>
      <c r="H54" s="69" t="s">
        <v>93</v>
      </c>
      <c r="I54" s="69" t="s">
        <v>93</v>
      </c>
      <c r="J54" s="69" t="s">
        <v>93</v>
      </c>
      <c r="K54" s="69" t="s">
        <v>93</v>
      </c>
      <c r="L54" s="69" t="s">
        <v>93</v>
      </c>
      <c r="M54" s="69" t="s">
        <v>93</v>
      </c>
      <c r="N54" s="69" t="s">
        <v>93</v>
      </c>
      <c r="O54" s="69" t="s">
        <v>93</v>
      </c>
      <c r="P54" s="69" t="s">
        <v>93</v>
      </c>
      <c r="Q54" s="69" t="s">
        <v>93</v>
      </c>
      <c r="R54" s="69" t="s">
        <v>93</v>
      </c>
      <c r="S54" s="69" t="s">
        <v>93</v>
      </c>
      <c r="T54" s="69" t="s">
        <v>93</v>
      </c>
      <c r="U54" s="76" t="s">
        <v>96</v>
      </c>
      <c r="V54" s="69"/>
      <c r="W54" s="69" t="s">
        <v>93</v>
      </c>
      <c r="X54" s="69" t="s">
        <v>93</v>
      </c>
      <c r="Y54" s="69" t="s">
        <v>93</v>
      </c>
      <c r="Z54" s="69" t="s">
        <v>93</v>
      </c>
      <c r="AA54" s="69" t="s">
        <v>93</v>
      </c>
      <c r="AB54" s="69" t="s">
        <v>93</v>
      </c>
      <c r="AC54" s="69" t="s">
        <v>93</v>
      </c>
      <c r="AD54" s="69" t="s">
        <v>93</v>
      </c>
      <c r="AE54" s="69" t="s">
        <v>93</v>
      </c>
      <c r="AF54" s="69" t="s">
        <v>93</v>
      </c>
      <c r="AG54" s="69" t="s">
        <v>93</v>
      </c>
      <c r="AH54" s="69" t="s">
        <v>93</v>
      </c>
      <c r="AI54" s="69" t="s">
        <v>93</v>
      </c>
      <c r="AJ54" s="69" t="s">
        <v>93</v>
      </c>
      <c r="AK54" s="69" t="s">
        <v>93</v>
      </c>
      <c r="AL54" s="69" t="s">
        <v>93</v>
      </c>
      <c r="AM54" s="69" t="s">
        <v>93</v>
      </c>
      <c r="AN54" s="69" t="s">
        <v>93</v>
      </c>
      <c r="AO54" s="79"/>
      <c r="AP54" s="80"/>
    </row>
    <row r="55" ht="31.5" customHeight="1">
      <c r="A55" s="12"/>
      <c r="B55" s="70" t="s">
        <v>102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76">
        <f>SUM(C55:T55)</f>
        <v>0</v>
      </c>
      <c r="V55" s="70" t="s">
        <v>103</v>
      </c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79">
        <f>SUM(W55:AN55)</f>
        <v>0</v>
      </c>
      <c r="AP55" s="80">
        <f>U55-AO55</f>
        <v>0</v>
      </c>
    </row>
    <row r="56" ht="31.5" customHeight="1">
      <c r="A56" s="68" t="s">
        <v>92</v>
      </c>
      <c r="B56" s="69"/>
      <c r="C56" s="69" t="s">
        <v>93</v>
      </c>
      <c r="D56" s="69" t="s">
        <v>93</v>
      </c>
      <c r="E56" s="69" t="s">
        <v>93</v>
      </c>
      <c r="F56" s="69" t="s">
        <v>93</v>
      </c>
      <c r="G56" s="69" t="s">
        <v>93</v>
      </c>
      <c r="H56" s="69" t="s">
        <v>93</v>
      </c>
      <c r="I56" s="69" t="s">
        <v>93</v>
      </c>
      <c r="J56" s="69" t="s">
        <v>93</v>
      </c>
      <c r="K56" s="69" t="s">
        <v>93</v>
      </c>
      <c r="L56" s="69" t="s">
        <v>93</v>
      </c>
      <c r="M56" s="69" t="s">
        <v>93</v>
      </c>
      <c r="N56" s="69" t="s">
        <v>93</v>
      </c>
      <c r="O56" s="69" t="s">
        <v>93</v>
      </c>
      <c r="P56" s="69" t="s">
        <v>93</v>
      </c>
      <c r="Q56" s="69" t="s">
        <v>93</v>
      </c>
      <c r="R56" s="69" t="s">
        <v>93</v>
      </c>
      <c r="S56" s="69" t="s">
        <v>93</v>
      </c>
      <c r="T56" s="69" t="s">
        <v>93</v>
      </c>
      <c r="U56" s="76" t="s">
        <v>96</v>
      </c>
      <c r="V56" s="69"/>
      <c r="W56" s="69" t="s">
        <v>93</v>
      </c>
      <c r="X56" s="69" t="s">
        <v>93</v>
      </c>
      <c r="Y56" s="69" t="s">
        <v>93</v>
      </c>
      <c r="Z56" s="69" t="s">
        <v>93</v>
      </c>
      <c r="AA56" s="69" t="s">
        <v>93</v>
      </c>
      <c r="AB56" s="69" t="s">
        <v>93</v>
      </c>
      <c r="AC56" s="69" t="s">
        <v>93</v>
      </c>
      <c r="AD56" s="69" t="s">
        <v>93</v>
      </c>
      <c r="AE56" s="69" t="s">
        <v>93</v>
      </c>
      <c r="AF56" s="69" t="s">
        <v>93</v>
      </c>
      <c r="AG56" s="69" t="s">
        <v>93</v>
      </c>
      <c r="AH56" s="69" t="s">
        <v>93</v>
      </c>
      <c r="AI56" s="69" t="s">
        <v>93</v>
      </c>
      <c r="AJ56" s="69" t="s">
        <v>93</v>
      </c>
      <c r="AK56" s="69" t="s">
        <v>93</v>
      </c>
      <c r="AL56" s="69" t="s">
        <v>93</v>
      </c>
      <c r="AM56" s="69" t="s">
        <v>93</v>
      </c>
      <c r="AN56" s="69" t="s">
        <v>93</v>
      </c>
      <c r="AO56" s="79"/>
      <c r="AP56" s="80"/>
    </row>
    <row r="57" ht="31.5" customHeight="1">
      <c r="A57" s="12"/>
      <c r="B57" s="70" t="s">
        <v>102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76">
        <f>SUM(C57:T57)</f>
        <v>0</v>
      </c>
      <c r="V57" s="70" t="s">
        <v>103</v>
      </c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79">
        <f>SUM(W57:AN57)</f>
        <v>0</v>
      </c>
      <c r="AP57" s="80">
        <f>U57-AO57</f>
        <v>0</v>
      </c>
    </row>
    <row r="58" ht="31.5" customHeight="1">
      <c r="A58" s="68" t="s">
        <v>92</v>
      </c>
      <c r="B58" s="69"/>
      <c r="C58" s="69" t="s">
        <v>93</v>
      </c>
      <c r="D58" s="69" t="s">
        <v>93</v>
      </c>
      <c r="E58" s="69" t="s">
        <v>93</v>
      </c>
      <c r="F58" s="69" t="s">
        <v>93</v>
      </c>
      <c r="G58" s="69" t="s">
        <v>93</v>
      </c>
      <c r="H58" s="69" t="s">
        <v>93</v>
      </c>
      <c r="I58" s="69" t="s">
        <v>93</v>
      </c>
      <c r="J58" s="69" t="s">
        <v>93</v>
      </c>
      <c r="K58" s="69" t="s">
        <v>93</v>
      </c>
      <c r="L58" s="69" t="s">
        <v>93</v>
      </c>
      <c r="M58" s="69" t="s">
        <v>93</v>
      </c>
      <c r="N58" s="69" t="s">
        <v>93</v>
      </c>
      <c r="O58" s="69" t="s">
        <v>93</v>
      </c>
      <c r="P58" s="69" t="s">
        <v>93</v>
      </c>
      <c r="Q58" s="69" t="s">
        <v>93</v>
      </c>
      <c r="R58" s="69" t="s">
        <v>93</v>
      </c>
      <c r="S58" s="69" t="s">
        <v>93</v>
      </c>
      <c r="T58" s="69" t="s">
        <v>93</v>
      </c>
      <c r="U58" s="76" t="s">
        <v>96</v>
      </c>
      <c r="V58" s="69"/>
      <c r="W58" s="69" t="s">
        <v>93</v>
      </c>
      <c r="X58" s="69" t="s">
        <v>93</v>
      </c>
      <c r="Y58" s="69" t="s">
        <v>93</v>
      </c>
      <c r="Z58" s="69" t="s">
        <v>93</v>
      </c>
      <c r="AA58" s="69" t="s">
        <v>93</v>
      </c>
      <c r="AB58" s="69" t="s">
        <v>93</v>
      </c>
      <c r="AC58" s="69" t="s">
        <v>93</v>
      </c>
      <c r="AD58" s="69" t="s">
        <v>93</v>
      </c>
      <c r="AE58" s="69" t="s">
        <v>93</v>
      </c>
      <c r="AF58" s="69" t="s">
        <v>93</v>
      </c>
      <c r="AG58" s="69" t="s">
        <v>93</v>
      </c>
      <c r="AH58" s="69" t="s">
        <v>93</v>
      </c>
      <c r="AI58" s="69" t="s">
        <v>93</v>
      </c>
      <c r="AJ58" s="69" t="s">
        <v>93</v>
      </c>
      <c r="AK58" s="69" t="s">
        <v>93</v>
      </c>
      <c r="AL58" s="69" t="s">
        <v>93</v>
      </c>
      <c r="AM58" s="69" t="s">
        <v>93</v>
      </c>
      <c r="AN58" s="69" t="s">
        <v>93</v>
      </c>
      <c r="AO58" s="79"/>
      <c r="AP58" s="80"/>
    </row>
    <row r="59" ht="31.5" customHeight="1">
      <c r="A59" s="12"/>
      <c r="B59" s="70" t="s">
        <v>102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76">
        <f>SUM(C59:T59)</f>
        <v>0</v>
      </c>
      <c r="V59" s="70" t="s">
        <v>103</v>
      </c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79">
        <f>SUM(W59:AN59)</f>
        <v>0</v>
      </c>
      <c r="AP59" s="80">
        <f>U59-AO59</f>
        <v>0</v>
      </c>
    </row>
    <row r="60" ht="31.5" customHeight="1">
      <c r="A60" s="68" t="s">
        <v>92</v>
      </c>
      <c r="B60" s="69"/>
      <c r="C60" s="69" t="s">
        <v>93</v>
      </c>
      <c r="D60" s="69" t="s">
        <v>93</v>
      </c>
      <c r="E60" s="69" t="s">
        <v>93</v>
      </c>
      <c r="F60" s="69" t="s">
        <v>93</v>
      </c>
      <c r="G60" s="69" t="s">
        <v>93</v>
      </c>
      <c r="H60" s="69" t="s">
        <v>93</v>
      </c>
      <c r="I60" s="69" t="s">
        <v>93</v>
      </c>
      <c r="J60" s="69" t="s">
        <v>93</v>
      </c>
      <c r="K60" s="69" t="s">
        <v>93</v>
      </c>
      <c r="L60" s="69" t="s">
        <v>93</v>
      </c>
      <c r="M60" s="69" t="s">
        <v>93</v>
      </c>
      <c r="N60" s="69" t="s">
        <v>93</v>
      </c>
      <c r="O60" s="69" t="s">
        <v>93</v>
      </c>
      <c r="P60" s="69" t="s">
        <v>93</v>
      </c>
      <c r="Q60" s="69" t="s">
        <v>93</v>
      </c>
      <c r="R60" s="69" t="s">
        <v>93</v>
      </c>
      <c r="S60" s="69" t="s">
        <v>93</v>
      </c>
      <c r="T60" s="69" t="s">
        <v>93</v>
      </c>
      <c r="U60" s="76" t="s">
        <v>96</v>
      </c>
      <c r="V60" s="69"/>
      <c r="W60" s="69" t="s">
        <v>93</v>
      </c>
      <c r="X60" s="69" t="s">
        <v>93</v>
      </c>
      <c r="Y60" s="69" t="s">
        <v>93</v>
      </c>
      <c r="Z60" s="69" t="s">
        <v>93</v>
      </c>
      <c r="AA60" s="69" t="s">
        <v>93</v>
      </c>
      <c r="AB60" s="69" t="s">
        <v>93</v>
      </c>
      <c r="AC60" s="69" t="s">
        <v>93</v>
      </c>
      <c r="AD60" s="69" t="s">
        <v>93</v>
      </c>
      <c r="AE60" s="69" t="s">
        <v>93</v>
      </c>
      <c r="AF60" s="69" t="s">
        <v>93</v>
      </c>
      <c r="AG60" s="69" t="s">
        <v>93</v>
      </c>
      <c r="AH60" s="69" t="s">
        <v>93</v>
      </c>
      <c r="AI60" s="69" t="s">
        <v>93</v>
      </c>
      <c r="AJ60" s="69" t="s">
        <v>93</v>
      </c>
      <c r="AK60" s="69" t="s">
        <v>93</v>
      </c>
      <c r="AL60" s="69" t="s">
        <v>93</v>
      </c>
      <c r="AM60" s="69" t="s">
        <v>93</v>
      </c>
      <c r="AN60" s="69" t="s">
        <v>93</v>
      </c>
      <c r="AO60" s="79"/>
      <c r="AP60" s="80"/>
    </row>
    <row r="61" ht="31.5" customHeight="1">
      <c r="A61" s="12"/>
      <c r="B61" s="70" t="s">
        <v>102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76">
        <f>SUM(C61:T61)</f>
        <v>0</v>
      </c>
      <c r="V61" s="70" t="s">
        <v>103</v>
      </c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79">
        <f>SUM(W61:AN61)</f>
        <v>0</v>
      </c>
      <c r="AP61" s="80">
        <f>U61-AO61</f>
        <v>0</v>
      </c>
    </row>
    <row r="62" ht="31.5" customHeight="1">
      <c r="A62" s="68" t="s">
        <v>92</v>
      </c>
      <c r="B62" s="69"/>
      <c r="C62" s="69" t="s">
        <v>93</v>
      </c>
      <c r="D62" s="69" t="s">
        <v>93</v>
      </c>
      <c r="E62" s="69" t="s">
        <v>93</v>
      </c>
      <c r="F62" s="69" t="s">
        <v>93</v>
      </c>
      <c r="G62" s="69" t="s">
        <v>93</v>
      </c>
      <c r="H62" s="69" t="s">
        <v>93</v>
      </c>
      <c r="I62" s="69" t="s">
        <v>93</v>
      </c>
      <c r="J62" s="69" t="s">
        <v>93</v>
      </c>
      <c r="K62" s="69" t="s">
        <v>93</v>
      </c>
      <c r="L62" s="69" t="s">
        <v>93</v>
      </c>
      <c r="M62" s="69" t="s">
        <v>93</v>
      </c>
      <c r="N62" s="69" t="s">
        <v>93</v>
      </c>
      <c r="O62" s="69" t="s">
        <v>93</v>
      </c>
      <c r="P62" s="69" t="s">
        <v>93</v>
      </c>
      <c r="Q62" s="69" t="s">
        <v>93</v>
      </c>
      <c r="R62" s="69" t="s">
        <v>93</v>
      </c>
      <c r="S62" s="69" t="s">
        <v>93</v>
      </c>
      <c r="T62" s="69" t="s">
        <v>93</v>
      </c>
      <c r="U62" s="76" t="s">
        <v>96</v>
      </c>
      <c r="V62" s="69"/>
      <c r="W62" s="69" t="s">
        <v>93</v>
      </c>
      <c r="X62" s="69" t="s">
        <v>93</v>
      </c>
      <c r="Y62" s="69" t="s">
        <v>93</v>
      </c>
      <c r="Z62" s="69" t="s">
        <v>93</v>
      </c>
      <c r="AA62" s="69" t="s">
        <v>93</v>
      </c>
      <c r="AB62" s="69" t="s">
        <v>93</v>
      </c>
      <c r="AC62" s="69" t="s">
        <v>93</v>
      </c>
      <c r="AD62" s="69" t="s">
        <v>93</v>
      </c>
      <c r="AE62" s="69" t="s">
        <v>93</v>
      </c>
      <c r="AF62" s="69" t="s">
        <v>93</v>
      </c>
      <c r="AG62" s="69" t="s">
        <v>93</v>
      </c>
      <c r="AH62" s="69" t="s">
        <v>93</v>
      </c>
      <c r="AI62" s="69" t="s">
        <v>93</v>
      </c>
      <c r="AJ62" s="69" t="s">
        <v>93</v>
      </c>
      <c r="AK62" s="69" t="s">
        <v>93</v>
      </c>
      <c r="AL62" s="69" t="s">
        <v>93</v>
      </c>
      <c r="AM62" s="69" t="s">
        <v>93</v>
      </c>
      <c r="AN62" s="69" t="s">
        <v>93</v>
      </c>
      <c r="AO62" s="79"/>
      <c r="AP62" s="80"/>
    </row>
    <row r="63" ht="31.5" customHeight="1">
      <c r="A63" s="12"/>
      <c r="B63" s="70" t="s">
        <v>102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76">
        <f>SUM(C63:T63)</f>
        <v>0</v>
      </c>
      <c r="V63" s="70" t="s">
        <v>103</v>
      </c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79">
        <f>SUM(W63:AN63)</f>
        <v>0</v>
      </c>
      <c r="AP63" s="80">
        <f>U63-AO63</f>
        <v>0</v>
      </c>
    </row>
    <row r="64" ht="31.5" customHeight="1">
      <c r="A64" s="68" t="s">
        <v>92</v>
      </c>
      <c r="B64" s="69"/>
      <c r="C64" s="69" t="s">
        <v>93</v>
      </c>
      <c r="D64" s="69" t="s">
        <v>93</v>
      </c>
      <c r="E64" s="69" t="s">
        <v>93</v>
      </c>
      <c r="F64" s="69" t="s">
        <v>93</v>
      </c>
      <c r="G64" s="69" t="s">
        <v>93</v>
      </c>
      <c r="H64" s="69" t="s">
        <v>93</v>
      </c>
      <c r="I64" s="69" t="s">
        <v>93</v>
      </c>
      <c r="J64" s="69" t="s">
        <v>93</v>
      </c>
      <c r="K64" s="69" t="s">
        <v>93</v>
      </c>
      <c r="L64" s="69" t="s">
        <v>93</v>
      </c>
      <c r="M64" s="69" t="s">
        <v>93</v>
      </c>
      <c r="N64" s="69" t="s">
        <v>93</v>
      </c>
      <c r="O64" s="69" t="s">
        <v>93</v>
      </c>
      <c r="P64" s="69" t="s">
        <v>93</v>
      </c>
      <c r="Q64" s="69" t="s">
        <v>93</v>
      </c>
      <c r="R64" s="69" t="s">
        <v>93</v>
      </c>
      <c r="S64" s="69" t="s">
        <v>93</v>
      </c>
      <c r="T64" s="69" t="s">
        <v>93</v>
      </c>
      <c r="U64" s="76" t="s">
        <v>96</v>
      </c>
      <c r="V64" s="69"/>
      <c r="W64" s="69" t="s">
        <v>93</v>
      </c>
      <c r="X64" s="69" t="s">
        <v>93</v>
      </c>
      <c r="Y64" s="69" t="s">
        <v>93</v>
      </c>
      <c r="Z64" s="69" t="s">
        <v>93</v>
      </c>
      <c r="AA64" s="69" t="s">
        <v>93</v>
      </c>
      <c r="AB64" s="69" t="s">
        <v>93</v>
      </c>
      <c r="AC64" s="69" t="s">
        <v>93</v>
      </c>
      <c r="AD64" s="69" t="s">
        <v>93</v>
      </c>
      <c r="AE64" s="69" t="s">
        <v>93</v>
      </c>
      <c r="AF64" s="69" t="s">
        <v>93</v>
      </c>
      <c r="AG64" s="69" t="s">
        <v>93</v>
      </c>
      <c r="AH64" s="69" t="s">
        <v>93</v>
      </c>
      <c r="AI64" s="69" t="s">
        <v>93</v>
      </c>
      <c r="AJ64" s="69" t="s">
        <v>93</v>
      </c>
      <c r="AK64" s="69" t="s">
        <v>93</v>
      </c>
      <c r="AL64" s="69" t="s">
        <v>93</v>
      </c>
      <c r="AM64" s="69" t="s">
        <v>93</v>
      </c>
      <c r="AN64" s="69" t="s">
        <v>93</v>
      </c>
      <c r="AO64" s="79"/>
      <c r="AP64" s="80"/>
    </row>
    <row r="65" ht="31.5" customHeight="1">
      <c r="A65" s="12"/>
      <c r="B65" s="70" t="s">
        <v>102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76">
        <f>SUM(C65:T65)</f>
        <v>0</v>
      </c>
      <c r="V65" s="70" t="s">
        <v>103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79">
        <f>SUM(W65:AN65)</f>
        <v>0</v>
      </c>
      <c r="AP65" s="80">
        <f>U65-AO65</f>
        <v>0</v>
      </c>
    </row>
    <row r="66" ht="31.5" customHeight="1">
      <c r="A66" s="68" t="s">
        <v>92</v>
      </c>
      <c r="B66" s="69"/>
      <c r="C66" s="69" t="s">
        <v>93</v>
      </c>
      <c r="D66" s="69" t="s">
        <v>93</v>
      </c>
      <c r="E66" s="69" t="s">
        <v>93</v>
      </c>
      <c r="F66" s="69" t="s">
        <v>93</v>
      </c>
      <c r="G66" s="69" t="s">
        <v>93</v>
      </c>
      <c r="H66" s="69" t="s">
        <v>93</v>
      </c>
      <c r="I66" s="69" t="s">
        <v>93</v>
      </c>
      <c r="J66" s="69" t="s">
        <v>93</v>
      </c>
      <c r="K66" s="69" t="s">
        <v>93</v>
      </c>
      <c r="L66" s="69" t="s">
        <v>93</v>
      </c>
      <c r="M66" s="69" t="s">
        <v>93</v>
      </c>
      <c r="N66" s="69" t="s">
        <v>93</v>
      </c>
      <c r="O66" s="69" t="s">
        <v>93</v>
      </c>
      <c r="P66" s="69" t="s">
        <v>93</v>
      </c>
      <c r="Q66" s="69" t="s">
        <v>93</v>
      </c>
      <c r="R66" s="69" t="s">
        <v>93</v>
      </c>
      <c r="S66" s="69" t="s">
        <v>93</v>
      </c>
      <c r="T66" s="69" t="s">
        <v>93</v>
      </c>
      <c r="U66" s="76" t="s">
        <v>96</v>
      </c>
      <c r="V66" s="69"/>
      <c r="W66" s="69" t="s">
        <v>93</v>
      </c>
      <c r="X66" s="69" t="s">
        <v>93</v>
      </c>
      <c r="Y66" s="69" t="s">
        <v>93</v>
      </c>
      <c r="Z66" s="69" t="s">
        <v>93</v>
      </c>
      <c r="AA66" s="69" t="s">
        <v>93</v>
      </c>
      <c r="AB66" s="69" t="s">
        <v>93</v>
      </c>
      <c r="AC66" s="69" t="s">
        <v>93</v>
      </c>
      <c r="AD66" s="69" t="s">
        <v>93</v>
      </c>
      <c r="AE66" s="69" t="s">
        <v>93</v>
      </c>
      <c r="AF66" s="69" t="s">
        <v>93</v>
      </c>
      <c r="AG66" s="69" t="s">
        <v>93</v>
      </c>
      <c r="AH66" s="69" t="s">
        <v>93</v>
      </c>
      <c r="AI66" s="69" t="s">
        <v>93</v>
      </c>
      <c r="AJ66" s="69" t="s">
        <v>93</v>
      </c>
      <c r="AK66" s="69" t="s">
        <v>93</v>
      </c>
      <c r="AL66" s="69" t="s">
        <v>93</v>
      </c>
      <c r="AM66" s="69" t="s">
        <v>93</v>
      </c>
      <c r="AN66" s="69" t="s">
        <v>93</v>
      </c>
      <c r="AO66" s="79"/>
      <c r="AP66" s="80"/>
    </row>
    <row r="67" ht="31.5" customHeight="1">
      <c r="A67" s="12"/>
      <c r="B67" s="70" t="s">
        <v>102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76">
        <f>SUM(C67:T67)</f>
        <v>0</v>
      </c>
      <c r="V67" s="70" t="s">
        <v>103</v>
      </c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79">
        <f>SUM(W67:AN67)</f>
        <v>0</v>
      </c>
      <c r="AP67" s="80">
        <f>U67-AO67</f>
        <v>0</v>
      </c>
    </row>
    <row r="68" ht="31.5" customHeight="1">
      <c r="A68" s="68" t="s">
        <v>92</v>
      </c>
      <c r="B68" s="69"/>
      <c r="C68" s="69" t="s">
        <v>93</v>
      </c>
      <c r="D68" s="69" t="s">
        <v>93</v>
      </c>
      <c r="E68" s="69" t="s">
        <v>93</v>
      </c>
      <c r="F68" s="69" t="s">
        <v>93</v>
      </c>
      <c r="G68" s="69" t="s">
        <v>93</v>
      </c>
      <c r="H68" s="69" t="s">
        <v>93</v>
      </c>
      <c r="I68" s="69" t="s">
        <v>93</v>
      </c>
      <c r="J68" s="69" t="s">
        <v>93</v>
      </c>
      <c r="K68" s="69" t="s">
        <v>93</v>
      </c>
      <c r="L68" s="69" t="s">
        <v>93</v>
      </c>
      <c r="M68" s="69" t="s">
        <v>93</v>
      </c>
      <c r="N68" s="69" t="s">
        <v>93</v>
      </c>
      <c r="O68" s="69" t="s">
        <v>93</v>
      </c>
      <c r="P68" s="69" t="s">
        <v>93</v>
      </c>
      <c r="Q68" s="69" t="s">
        <v>93</v>
      </c>
      <c r="R68" s="69" t="s">
        <v>93</v>
      </c>
      <c r="S68" s="69" t="s">
        <v>93</v>
      </c>
      <c r="T68" s="69" t="s">
        <v>93</v>
      </c>
      <c r="U68" s="76" t="s">
        <v>96</v>
      </c>
      <c r="V68" s="69"/>
      <c r="W68" s="69" t="s">
        <v>93</v>
      </c>
      <c r="X68" s="69" t="s">
        <v>93</v>
      </c>
      <c r="Y68" s="69" t="s">
        <v>93</v>
      </c>
      <c r="Z68" s="69" t="s">
        <v>93</v>
      </c>
      <c r="AA68" s="69" t="s">
        <v>93</v>
      </c>
      <c r="AB68" s="69" t="s">
        <v>93</v>
      </c>
      <c r="AC68" s="69" t="s">
        <v>93</v>
      </c>
      <c r="AD68" s="69" t="s">
        <v>93</v>
      </c>
      <c r="AE68" s="69" t="s">
        <v>93</v>
      </c>
      <c r="AF68" s="69" t="s">
        <v>93</v>
      </c>
      <c r="AG68" s="69" t="s">
        <v>93</v>
      </c>
      <c r="AH68" s="69" t="s">
        <v>93</v>
      </c>
      <c r="AI68" s="69" t="s">
        <v>93</v>
      </c>
      <c r="AJ68" s="69" t="s">
        <v>93</v>
      </c>
      <c r="AK68" s="69" t="s">
        <v>93</v>
      </c>
      <c r="AL68" s="69" t="s">
        <v>93</v>
      </c>
      <c r="AM68" s="69" t="s">
        <v>93</v>
      </c>
      <c r="AN68" s="69" t="s">
        <v>93</v>
      </c>
      <c r="AO68" s="79"/>
      <c r="AP68" s="80"/>
    </row>
    <row r="69" ht="31.5" customHeight="1">
      <c r="A69" s="12"/>
      <c r="B69" s="70" t="s">
        <v>102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76">
        <f>SUM(C69:T69)</f>
        <v>0</v>
      </c>
      <c r="V69" s="70" t="s">
        <v>103</v>
      </c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79">
        <f>SUM(W69:AN69)</f>
        <v>0</v>
      </c>
      <c r="AP69" s="80">
        <f>U69-AO69</f>
        <v>0</v>
      </c>
    </row>
    <row r="70" ht="31.5" customHeight="1">
      <c r="A70" s="68" t="s">
        <v>92</v>
      </c>
      <c r="B70" s="69"/>
      <c r="C70" s="69" t="s">
        <v>93</v>
      </c>
      <c r="D70" s="69" t="s">
        <v>93</v>
      </c>
      <c r="E70" s="69" t="s">
        <v>93</v>
      </c>
      <c r="F70" s="69" t="s">
        <v>93</v>
      </c>
      <c r="G70" s="69" t="s">
        <v>93</v>
      </c>
      <c r="H70" s="69" t="s">
        <v>93</v>
      </c>
      <c r="I70" s="69" t="s">
        <v>93</v>
      </c>
      <c r="J70" s="69" t="s">
        <v>93</v>
      </c>
      <c r="K70" s="69" t="s">
        <v>93</v>
      </c>
      <c r="L70" s="69" t="s">
        <v>93</v>
      </c>
      <c r="M70" s="69" t="s">
        <v>93</v>
      </c>
      <c r="N70" s="69" t="s">
        <v>93</v>
      </c>
      <c r="O70" s="69" t="s">
        <v>93</v>
      </c>
      <c r="P70" s="69" t="s">
        <v>93</v>
      </c>
      <c r="Q70" s="69" t="s">
        <v>93</v>
      </c>
      <c r="R70" s="69" t="s">
        <v>93</v>
      </c>
      <c r="S70" s="69" t="s">
        <v>93</v>
      </c>
      <c r="T70" s="69" t="s">
        <v>93</v>
      </c>
      <c r="U70" s="76" t="s">
        <v>96</v>
      </c>
      <c r="V70" s="69"/>
      <c r="W70" s="69" t="s">
        <v>93</v>
      </c>
      <c r="X70" s="69" t="s">
        <v>93</v>
      </c>
      <c r="Y70" s="69" t="s">
        <v>93</v>
      </c>
      <c r="Z70" s="69" t="s">
        <v>93</v>
      </c>
      <c r="AA70" s="69" t="s">
        <v>93</v>
      </c>
      <c r="AB70" s="69" t="s">
        <v>93</v>
      </c>
      <c r="AC70" s="69" t="s">
        <v>93</v>
      </c>
      <c r="AD70" s="69" t="s">
        <v>93</v>
      </c>
      <c r="AE70" s="69" t="s">
        <v>93</v>
      </c>
      <c r="AF70" s="69" t="s">
        <v>93</v>
      </c>
      <c r="AG70" s="69" t="s">
        <v>93</v>
      </c>
      <c r="AH70" s="69" t="s">
        <v>93</v>
      </c>
      <c r="AI70" s="69" t="s">
        <v>93</v>
      </c>
      <c r="AJ70" s="69" t="s">
        <v>93</v>
      </c>
      <c r="AK70" s="69" t="s">
        <v>93</v>
      </c>
      <c r="AL70" s="69" t="s">
        <v>93</v>
      </c>
      <c r="AM70" s="69" t="s">
        <v>93</v>
      </c>
      <c r="AN70" s="69" t="s">
        <v>93</v>
      </c>
      <c r="AO70" s="79"/>
      <c r="AP70" s="80"/>
    </row>
    <row r="71" ht="31.5" customHeight="1">
      <c r="A71" s="12"/>
      <c r="B71" s="70" t="s">
        <v>102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76">
        <f>SUM(C71:T71)</f>
        <v>0</v>
      </c>
      <c r="V71" s="70" t="s">
        <v>103</v>
      </c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79">
        <f>SUM(W71:AN71)</f>
        <v>0</v>
      </c>
      <c r="AP71" s="80">
        <f>U71-AO71</f>
        <v>0</v>
      </c>
    </row>
    <row r="72" ht="31.5" customHeight="1">
      <c r="A72" s="68" t="s">
        <v>92</v>
      </c>
      <c r="B72" s="69"/>
      <c r="C72" s="69" t="s">
        <v>93</v>
      </c>
      <c r="D72" s="69" t="s">
        <v>93</v>
      </c>
      <c r="E72" s="69" t="s">
        <v>93</v>
      </c>
      <c r="F72" s="69" t="s">
        <v>93</v>
      </c>
      <c r="G72" s="69" t="s">
        <v>93</v>
      </c>
      <c r="H72" s="69" t="s">
        <v>93</v>
      </c>
      <c r="I72" s="69" t="s">
        <v>93</v>
      </c>
      <c r="J72" s="69" t="s">
        <v>93</v>
      </c>
      <c r="K72" s="69" t="s">
        <v>93</v>
      </c>
      <c r="L72" s="69" t="s">
        <v>93</v>
      </c>
      <c r="M72" s="69" t="s">
        <v>93</v>
      </c>
      <c r="N72" s="69" t="s">
        <v>93</v>
      </c>
      <c r="O72" s="69" t="s">
        <v>93</v>
      </c>
      <c r="P72" s="69" t="s">
        <v>93</v>
      </c>
      <c r="Q72" s="69" t="s">
        <v>93</v>
      </c>
      <c r="R72" s="69" t="s">
        <v>93</v>
      </c>
      <c r="S72" s="69" t="s">
        <v>93</v>
      </c>
      <c r="T72" s="69" t="s">
        <v>93</v>
      </c>
      <c r="U72" s="76" t="s">
        <v>96</v>
      </c>
      <c r="V72" s="69"/>
      <c r="W72" s="69" t="s">
        <v>93</v>
      </c>
      <c r="X72" s="69" t="s">
        <v>93</v>
      </c>
      <c r="Y72" s="69" t="s">
        <v>93</v>
      </c>
      <c r="Z72" s="69" t="s">
        <v>93</v>
      </c>
      <c r="AA72" s="69" t="s">
        <v>93</v>
      </c>
      <c r="AB72" s="69" t="s">
        <v>93</v>
      </c>
      <c r="AC72" s="69" t="s">
        <v>93</v>
      </c>
      <c r="AD72" s="69" t="s">
        <v>93</v>
      </c>
      <c r="AE72" s="69" t="s">
        <v>93</v>
      </c>
      <c r="AF72" s="69" t="s">
        <v>93</v>
      </c>
      <c r="AG72" s="69" t="s">
        <v>93</v>
      </c>
      <c r="AH72" s="69" t="s">
        <v>93</v>
      </c>
      <c r="AI72" s="69" t="s">
        <v>93</v>
      </c>
      <c r="AJ72" s="69" t="s">
        <v>93</v>
      </c>
      <c r="AK72" s="69" t="s">
        <v>93</v>
      </c>
      <c r="AL72" s="69" t="s">
        <v>93</v>
      </c>
      <c r="AM72" s="69" t="s">
        <v>93</v>
      </c>
      <c r="AN72" s="69" t="s">
        <v>93</v>
      </c>
      <c r="AO72" s="79"/>
      <c r="AP72" s="80"/>
    </row>
    <row r="73" ht="31.5" customHeight="1">
      <c r="A73" s="12"/>
      <c r="B73" s="70" t="s">
        <v>102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76">
        <f>SUM(C73:T73)</f>
        <v>0</v>
      </c>
      <c r="V73" s="70" t="s">
        <v>103</v>
      </c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79">
        <f>SUM(W73:AN73)</f>
        <v>0</v>
      </c>
      <c r="AP73" s="80">
        <f>U73-AO73</f>
        <v>0</v>
      </c>
    </row>
    <row r="74" ht="31.5" customHeight="1">
      <c r="A74" s="68" t="s">
        <v>92</v>
      </c>
      <c r="B74" s="69"/>
      <c r="C74" s="69" t="s">
        <v>93</v>
      </c>
      <c r="D74" s="69" t="s">
        <v>93</v>
      </c>
      <c r="E74" s="69" t="s">
        <v>93</v>
      </c>
      <c r="F74" s="69" t="s">
        <v>93</v>
      </c>
      <c r="G74" s="69" t="s">
        <v>93</v>
      </c>
      <c r="H74" s="69" t="s">
        <v>93</v>
      </c>
      <c r="I74" s="69" t="s">
        <v>93</v>
      </c>
      <c r="J74" s="69" t="s">
        <v>93</v>
      </c>
      <c r="K74" s="69" t="s">
        <v>93</v>
      </c>
      <c r="L74" s="69" t="s">
        <v>93</v>
      </c>
      <c r="M74" s="69" t="s">
        <v>93</v>
      </c>
      <c r="N74" s="69" t="s">
        <v>93</v>
      </c>
      <c r="O74" s="69" t="s">
        <v>93</v>
      </c>
      <c r="P74" s="69" t="s">
        <v>93</v>
      </c>
      <c r="Q74" s="69" t="s">
        <v>93</v>
      </c>
      <c r="R74" s="69" t="s">
        <v>93</v>
      </c>
      <c r="S74" s="69" t="s">
        <v>93</v>
      </c>
      <c r="T74" s="69" t="s">
        <v>93</v>
      </c>
      <c r="U74" s="76" t="s">
        <v>96</v>
      </c>
      <c r="V74" s="69"/>
      <c r="W74" s="69" t="s">
        <v>93</v>
      </c>
      <c r="X74" s="69" t="s">
        <v>93</v>
      </c>
      <c r="Y74" s="69" t="s">
        <v>93</v>
      </c>
      <c r="Z74" s="69" t="s">
        <v>93</v>
      </c>
      <c r="AA74" s="69" t="s">
        <v>93</v>
      </c>
      <c r="AB74" s="69" t="s">
        <v>93</v>
      </c>
      <c r="AC74" s="69" t="s">
        <v>93</v>
      </c>
      <c r="AD74" s="69" t="s">
        <v>93</v>
      </c>
      <c r="AE74" s="69" t="s">
        <v>93</v>
      </c>
      <c r="AF74" s="69" t="s">
        <v>93</v>
      </c>
      <c r="AG74" s="69" t="s">
        <v>93</v>
      </c>
      <c r="AH74" s="69" t="s">
        <v>93</v>
      </c>
      <c r="AI74" s="69" t="s">
        <v>93</v>
      </c>
      <c r="AJ74" s="69" t="s">
        <v>93</v>
      </c>
      <c r="AK74" s="69" t="s">
        <v>93</v>
      </c>
      <c r="AL74" s="69" t="s">
        <v>93</v>
      </c>
      <c r="AM74" s="69" t="s">
        <v>93</v>
      </c>
      <c r="AN74" s="69" t="s">
        <v>93</v>
      </c>
      <c r="AO74" s="79"/>
      <c r="AP74" s="80"/>
    </row>
    <row r="75" ht="31.5" customHeight="1">
      <c r="A75" s="12"/>
      <c r="B75" s="70" t="s">
        <v>102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76">
        <f>SUM(C75:T75)</f>
        <v>0</v>
      </c>
      <c r="V75" s="70" t="s">
        <v>103</v>
      </c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79">
        <f>SUM(W75:AN75)</f>
        <v>0</v>
      </c>
      <c r="AP75" s="80">
        <f>U75-AO75</f>
        <v>0</v>
      </c>
    </row>
    <row r="76" ht="31.5" customHeight="1">
      <c r="A76" s="68" t="s">
        <v>92</v>
      </c>
      <c r="B76" s="69"/>
      <c r="C76" s="69" t="s">
        <v>93</v>
      </c>
      <c r="D76" s="69" t="s">
        <v>93</v>
      </c>
      <c r="E76" s="69" t="s">
        <v>93</v>
      </c>
      <c r="F76" s="69" t="s">
        <v>93</v>
      </c>
      <c r="G76" s="69" t="s">
        <v>93</v>
      </c>
      <c r="H76" s="69" t="s">
        <v>93</v>
      </c>
      <c r="I76" s="69" t="s">
        <v>93</v>
      </c>
      <c r="J76" s="69" t="s">
        <v>93</v>
      </c>
      <c r="K76" s="69" t="s">
        <v>93</v>
      </c>
      <c r="L76" s="69" t="s">
        <v>93</v>
      </c>
      <c r="M76" s="69" t="s">
        <v>93</v>
      </c>
      <c r="N76" s="69" t="s">
        <v>93</v>
      </c>
      <c r="O76" s="69" t="s">
        <v>93</v>
      </c>
      <c r="P76" s="69" t="s">
        <v>93</v>
      </c>
      <c r="Q76" s="69" t="s">
        <v>93</v>
      </c>
      <c r="R76" s="69" t="s">
        <v>93</v>
      </c>
      <c r="S76" s="69" t="s">
        <v>93</v>
      </c>
      <c r="T76" s="69" t="s">
        <v>93</v>
      </c>
      <c r="U76" s="76" t="s">
        <v>96</v>
      </c>
      <c r="V76" s="69"/>
      <c r="W76" s="69" t="s">
        <v>93</v>
      </c>
      <c r="X76" s="69" t="s">
        <v>93</v>
      </c>
      <c r="Y76" s="69" t="s">
        <v>93</v>
      </c>
      <c r="Z76" s="69" t="s">
        <v>93</v>
      </c>
      <c r="AA76" s="69" t="s">
        <v>93</v>
      </c>
      <c r="AB76" s="69" t="s">
        <v>93</v>
      </c>
      <c r="AC76" s="69" t="s">
        <v>93</v>
      </c>
      <c r="AD76" s="69" t="s">
        <v>93</v>
      </c>
      <c r="AE76" s="69" t="s">
        <v>93</v>
      </c>
      <c r="AF76" s="69" t="s">
        <v>93</v>
      </c>
      <c r="AG76" s="69" t="s">
        <v>93</v>
      </c>
      <c r="AH76" s="69" t="s">
        <v>93</v>
      </c>
      <c r="AI76" s="69" t="s">
        <v>93</v>
      </c>
      <c r="AJ76" s="69" t="s">
        <v>93</v>
      </c>
      <c r="AK76" s="69" t="s">
        <v>93</v>
      </c>
      <c r="AL76" s="69" t="s">
        <v>93</v>
      </c>
      <c r="AM76" s="69" t="s">
        <v>93</v>
      </c>
      <c r="AN76" s="69" t="s">
        <v>93</v>
      </c>
      <c r="AO76" s="79"/>
      <c r="AP76" s="80"/>
    </row>
    <row r="77" ht="31.5" customHeight="1">
      <c r="A77" s="12"/>
      <c r="B77" s="70" t="s">
        <v>102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76">
        <f>SUM(C77:T77)</f>
        <v>0</v>
      </c>
      <c r="V77" s="70" t="s">
        <v>103</v>
      </c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79">
        <f>SUM(W77:AN77)</f>
        <v>0</v>
      </c>
      <c r="AP77" s="80">
        <f>U77-AO77</f>
        <v>0</v>
      </c>
    </row>
    <row r="78" ht="31.5" customHeight="1">
      <c r="A78" s="68" t="s">
        <v>92</v>
      </c>
      <c r="B78" s="69"/>
      <c r="C78" s="69" t="s">
        <v>93</v>
      </c>
      <c r="D78" s="69" t="s">
        <v>93</v>
      </c>
      <c r="E78" s="69" t="s">
        <v>93</v>
      </c>
      <c r="F78" s="69" t="s">
        <v>93</v>
      </c>
      <c r="G78" s="69" t="s">
        <v>93</v>
      </c>
      <c r="H78" s="69" t="s">
        <v>93</v>
      </c>
      <c r="I78" s="69" t="s">
        <v>93</v>
      </c>
      <c r="J78" s="69" t="s">
        <v>93</v>
      </c>
      <c r="K78" s="69" t="s">
        <v>93</v>
      </c>
      <c r="L78" s="69" t="s">
        <v>93</v>
      </c>
      <c r="M78" s="69" t="s">
        <v>93</v>
      </c>
      <c r="N78" s="69" t="s">
        <v>93</v>
      </c>
      <c r="O78" s="69" t="s">
        <v>93</v>
      </c>
      <c r="P78" s="69" t="s">
        <v>93</v>
      </c>
      <c r="Q78" s="69" t="s">
        <v>93</v>
      </c>
      <c r="R78" s="69" t="s">
        <v>93</v>
      </c>
      <c r="S78" s="69" t="s">
        <v>93</v>
      </c>
      <c r="T78" s="69" t="s">
        <v>93</v>
      </c>
      <c r="U78" s="76" t="s">
        <v>96</v>
      </c>
      <c r="V78" s="69"/>
      <c r="W78" s="69" t="s">
        <v>93</v>
      </c>
      <c r="X78" s="69" t="s">
        <v>93</v>
      </c>
      <c r="Y78" s="69" t="s">
        <v>93</v>
      </c>
      <c r="Z78" s="69" t="s">
        <v>93</v>
      </c>
      <c r="AA78" s="69" t="s">
        <v>93</v>
      </c>
      <c r="AB78" s="69" t="s">
        <v>93</v>
      </c>
      <c r="AC78" s="69" t="s">
        <v>93</v>
      </c>
      <c r="AD78" s="69" t="s">
        <v>93</v>
      </c>
      <c r="AE78" s="69" t="s">
        <v>93</v>
      </c>
      <c r="AF78" s="69" t="s">
        <v>93</v>
      </c>
      <c r="AG78" s="69" t="s">
        <v>93</v>
      </c>
      <c r="AH78" s="69" t="s">
        <v>93</v>
      </c>
      <c r="AI78" s="69" t="s">
        <v>93</v>
      </c>
      <c r="AJ78" s="69" t="s">
        <v>93</v>
      </c>
      <c r="AK78" s="69" t="s">
        <v>93</v>
      </c>
      <c r="AL78" s="69" t="s">
        <v>93</v>
      </c>
      <c r="AM78" s="69" t="s">
        <v>93</v>
      </c>
      <c r="AN78" s="69" t="s">
        <v>93</v>
      </c>
      <c r="AO78" s="79"/>
      <c r="AP78" s="80"/>
    </row>
    <row r="79" ht="31.5" customHeight="1">
      <c r="A79" s="12"/>
      <c r="B79" s="70" t="s">
        <v>102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76">
        <f>SUM(C79:T79)</f>
        <v>0</v>
      </c>
      <c r="V79" s="70" t="s">
        <v>103</v>
      </c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79">
        <f>SUM(W79:AN79)</f>
        <v>0</v>
      </c>
      <c r="AP79" s="80">
        <f>U79-AO79</f>
        <v>0</v>
      </c>
    </row>
    <row r="80" ht="31.5" customHeight="1">
      <c r="A80" s="68" t="s">
        <v>92</v>
      </c>
      <c r="B80" s="69"/>
      <c r="C80" s="69" t="s">
        <v>93</v>
      </c>
      <c r="D80" s="69" t="s">
        <v>93</v>
      </c>
      <c r="E80" s="69" t="s">
        <v>93</v>
      </c>
      <c r="F80" s="69" t="s">
        <v>93</v>
      </c>
      <c r="G80" s="69" t="s">
        <v>93</v>
      </c>
      <c r="H80" s="69" t="s">
        <v>93</v>
      </c>
      <c r="I80" s="69" t="s">
        <v>93</v>
      </c>
      <c r="J80" s="69" t="s">
        <v>93</v>
      </c>
      <c r="K80" s="69" t="s">
        <v>93</v>
      </c>
      <c r="L80" s="69" t="s">
        <v>93</v>
      </c>
      <c r="M80" s="69" t="s">
        <v>93</v>
      </c>
      <c r="N80" s="69" t="s">
        <v>93</v>
      </c>
      <c r="O80" s="69" t="s">
        <v>93</v>
      </c>
      <c r="P80" s="69" t="s">
        <v>93</v>
      </c>
      <c r="Q80" s="69" t="s">
        <v>93</v>
      </c>
      <c r="R80" s="69" t="s">
        <v>93</v>
      </c>
      <c r="S80" s="69" t="s">
        <v>93</v>
      </c>
      <c r="T80" s="69" t="s">
        <v>93</v>
      </c>
      <c r="U80" s="76" t="s">
        <v>96</v>
      </c>
      <c r="V80" s="69"/>
      <c r="W80" s="69" t="s">
        <v>93</v>
      </c>
      <c r="X80" s="69" t="s">
        <v>93</v>
      </c>
      <c r="Y80" s="69" t="s">
        <v>93</v>
      </c>
      <c r="Z80" s="69" t="s">
        <v>93</v>
      </c>
      <c r="AA80" s="69" t="s">
        <v>93</v>
      </c>
      <c r="AB80" s="69" t="s">
        <v>93</v>
      </c>
      <c r="AC80" s="69" t="s">
        <v>93</v>
      </c>
      <c r="AD80" s="69" t="s">
        <v>93</v>
      </c>
      <c r="AE80" s="69" t="s">
        <v>93</v>
      </c>
      <c r="AF80" s="69" t="s">
        <v>93</v>
      </c>
      <c r="AG80" s="69" t="s">
        <v>93</v>
      </c>
      <c r="AH80" s="69" t="s">
        <v>93</v>
      </c>
      <c r="AI80" s="69" t="s">
        <v>93</v>
      </c>
      <c r="AJ80" s="69" t="s">
        <v>93</v>
      </c>
      <c r="AK80" s="69" t="s">
        <v>93</v>
      </c>
      <c r="AL80" s="69" t="s">
        <v>93</v>
      </c>
      <c r="AM80" s="69" t="s">
        <v>93</v>
      </c>
      <c r="AN80" s="69" t="s">
        <v>93</v>
      </c>
      <c r="AO80" s="79"/>
      <c r="AP80" s="80"/>
    </row>
    <row r="81" ht="31.5" customHeight="1">
      <c r="A81" s="12"/>
      <c r="B81" s="70" t="s">
        <v>102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76">
        <f>SUM(C81:T81)</f>
        <v>0</v>
      </c>
      <c r="V81" s="70" t="s">
        <v>103</v>
      </c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79">
        <f>SUM(W81:AN81)</f>
        <v>0</v>
      </c>
      <c r="AP81" s="80">
        <f>U81-AO81</f>
        <v>0</v>
      </c>
    </row>
    <row r="82" ht="31.5" customHeight="1">
      <c r="A82" s="68" t="s">
        <v>92</v>
      </c>
      <c r="B82" s="69"/>
      <c r="C82" s="69" t="s">
        <v>93</v>
      </c>
      <c r="D82" s="69" t="s">
        <v>93</v>
      </c>
      <c r="E82" s="69" t="s">
        <v>93</v>
      </c>
      <c r="F82" s="69" t="s">
        <v>93</v>
      </c>
      <c r="G82" s="69" t="s">
        <v>93</v>
      </c>
      <c r="H82" s="69" t="s">
        <v>93</v>
      </c>
      <c r="I82" s="69" t="s">
        <v>93</v>
      </c>
      <c r="J82" s="69" t="s">
        <v>93</v>
      </c>
      <c r="K82" s="69" t="s">
        <v>93</v>
      </c>
      <c r="L82" s="69" t="s">
        <v>93</v>
      </c>
      <c r="M82" s="69" t="s">
        <v>93</v>
      </c>
      <c r="N82" s="69" t="s">
        <v>93</v>
      </c>
      <c r="O82" s="69" t="s">
        <v>93</v>
      </c>
      <c r="P82" s="69" t="s">
        <v>93</v>
      </c>
      <c r="Q82" s="69" t="s">
        <v>93</v>
      </c>
      <c r="R82" s="69" t="s">
        <v>93</v>
      </c>
      <c r="S82" s="69" t="s">
        <v>93</v>
      </c>
      <c r="T82" s="69" t="s">
        <v>93</v>
      </c>
      <c r="U82" s="76" t="s">
        <v>96</v>
      </c>
      <c r="V82" s="69"/>
      <c r="W82" s="69" t="s">
        <v>93</v>
      </c>
      <c r="X82" s="69" t="s">
        <v>93</v>
      </c>
      <c r="Y82" s="69" t="s">
        <v>93</v>
      </c>
      <c r="Z82" s="69" t="s">
        <v>93</v>
      </c>
      <c r="AA82" s="69" t="s">
        <v>93</v>
      </c>
      <c r="AB82" s="69" t="s">
        <v>93</v>
      </c>
      <c r="AC82" s="69" t="s">
        <v>93</v>
      </c>
      <c r="AD82" s="69" t="s">
        <v>93</v>
      </c>
      <c r="AE82" s="69" t="s">
        <v>93</v>
      </c>
      <c r="AF82" s="69" t="s">
        <v>93</v>
      </c>
      <c r="AG82" s="69" t="s">
        <v>93</v>
      </c>
      <c r="AH82" s="69" t="s">
        <v>93</v>
      </c>
      <c r="AI82" s="69" t="s">
        <v>93</v>
      </c>
      <c r="AJ82" s="69" t="s">
        <v>93</v>
      </c>
      <c r="AK82" s="69" t="s">
        <v>93</v>
      </c>
      <c r="AL82" s="69" t="s">
        <v>93</v>
      </c>
      <c r="AM82" s="69" t="s">
        <v>93</v>
      </c>
      <c r="AN82" s="69" t="s">
        <v>93</v>
      </c>
      <c r="AO82" s="79"/>
      <c r="AP82" s="80"/>
    </row>
    <row r="83" ht="31.5" customHeight="1">
      <c r="A83" s="12"/>
      <c r="B83" s="70" t="s">
        <v>102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76">
        <f>SUM(C83:T83)</f>
        <v>0</v>
      </c>
      <c r="V83" s="70" t="s">
        <v>103</v>
      </c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79">
        <f>SUM(W83:AN83)</f>
        <v>0</v>
      </c>
      <c r="AP83" s="80">
        <f>U83-AO83</f>
        <v>0</v>
      </c>
    </row>
    <row r="84" ht="31.5" customHeight="1">
      <c r="A84" s="68" t="s">
        <v>92</v>
      </c>
      <c r="B84" s="69"/>
      <c r="C84" s="69" t="s">
        <v>93</v>
      </c>
      <c r="D84" s="69" t="s">
        <v>93</v>
      </c>
      <c r="E84" s="69" t="s">
        <v>93</v>
      </c>
      <c r="F84" s="69" t="s">
        <v>93</v>
      </c>
      <c r="G84" s="69" t="s">
        <v>93</v>
      </c>
      <c r="H84" s="69" t="s">
        <v>93</v>
      </c>
      <c r="I84" s="69" t="s">
        <v>93</v>
      </c>
      <c r="J84" s="69" t="s">
        <v>93</v>
      </c>
      <c r="K84" s="69" t="s">
        <v>93</v>
      </c>
      <c r="L84" s="69" t="s">
        <v>93</v>
      </c>
      <c r="M84" s="69" t="s">
        <v>93</v>
      </c>
      <c r="N84" s="69" t="s">
        <v>93</v>
      </c>
      <c r="O84" s="69" t="s">
        <v>93</v>
      </c>
      <c r="P84" s="69" t="s">
        <v>93</v>
      </c>
      <c r="Q84" s="69" t="s">
        <v>93</v>
      </c>
      <c r="R84" s="69" t="s">
        <v>93</v>
      </c>
      <c r="S84" s="69" t="s">
        <v>93</v>
      </c>
      <c r="T84" s="69" t="s">
        <v>93</v>
      </c>
      <c r="U84" s="76" t="s">
        <v>96</v>
      </c>
      <c r="V84" s="69"/>
      <c r="W84" s="69" t="s">
        <v>93</v>
      </c>
      <c r="X84" s="69" t="s">
        <v>93</v>
      </c>
      <c r="Y84" s="69" t="s">
        <v>93</v>
      </c>
      <c r="Z84" s="69" t="s">
        <v>93</v>
      </c>
      <c r="AA84" s="69" t="s">
        <v>93</v>
      </c>
      <c r="AB84" s="69" t="s">
        <v>93</v>
      </c>
      <c r="AC84" s="69" t="s">
        <v>93</v>
      </c>
      <c r="AD84" s="69" t="s">
        <v>93</v>
      </c>
      <c r="AE84" s="69" t="s">
        <v>93</v>
      </c>
      <c r="AF84" s="69" t="s">
        <v>93</v>
      </c>
      <c r="AG84" s="69" t="s">
        <v>93</v>
      </c>
      <c r="AH84" s="69" t="s">
        <v>93</v>
      </c>
      <c r="AI84" s="69" t="s">
        <v>93</v>
      </c>
      <c r="AJ84" s="69" t="s">
        <v>93</v>
      </c>
      <c r="AK84" s="69" t="s">
        <v>93</v>
      </c>
      <c r="AL84" s="69" t="s">
        <v>93</v>
      </c>
      <c r="AM84" s="69" t="s">
        <v>93</v>
      </c>
      <c r="AN84" s="69" t="s">
        <v>93</v>
      </c>
      <c r="AO84" s="79"/>
      <c r="AP84" s="80"/>
    </row>
    <row r="85" ht="31.5" customHeight="1">
      <c r="A85" s="12"/>
      <c r="B85" s="70" t="s">
        <v>102</v>
      </c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76">
        <f>SUM(C85:T85)</f>
        <v>0</v>
      </c>
      <c r="V85" s="70" t="s">
        <v>103</v>
      </c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79">
        <f>SUM(W85:AN85)</f>
        <v>0</v>
      </c>
      <c r="AP85" s="80">
        <f>U85-AO85</f>
        <v>0</v>
      </c>
    </row>
    <row r="86" ht="31.5" customHeight="1">
      <c r="A86" s="68" t="s">
        <v>92</v>
      </c>
      <c r="B86" s="69"/>
      <c r="C86" s="69" t="s">
        <v>93</v>
      </c>
      <c r="D86" s="69" t="s">
        <v>93</v>
      </c>
      <c r="E86" s="69" t="s">
        <v>93</v>
      </c>
      <c r="F86" s="69" t="s">
        <v>93</v>
      </c>
      <c r="G86" s="69" t="s">
        <v>93</v>
      </c>
      <c r="H86" s="69" t="s">
        <v>93</v>
      </c>
      <c r="I86" s="69" t="s">
        <v>93</v>
      </c>
      <c r="J86" s="69" t="s">
        <v>93</v>
      </c>
      <c r="K86" s="69" t="s">
        <v>93</v>
      </c>
      <c r="L86" s="69" t="s">
        <v>93</v>
      </c>
      <c r="M86" s="69" t="s">
        <v>93</v>
      </c>
      <c r="N86" s="69" t="s">
        <v>93</v>
      </c>
      <c r="O86" s="69" t="s">
        <v>93</v>
      </c>
      <c r="P86" s="69" t="s">
        <v>93</v>
      </c>
      <c r="Q86" s="69" t="s">
        <v>93</v>
      </c>
      <c r="R86" s="69" t="s">
        <v>93</v>
      </c>
      <c r="S86" s="69" t="s">
        <v>93</v>
      </c>
      <c r="T86" s="69" t="s">
        <v>93</v>
      </c>
      <c r="U86" s="76" t="s">
        <v>96</v>
      </c>
      <c r="V86" s="69"/>
      <c r="W86" s="69" t="s">
        <v>93</v>
      </c>
      <c r="X86" s="69" t="s">
        <v>93</v>
      </c>
      <c r="Y86" s="69" t="s">
        <v>93</v>
      </c>
      <c r="Z86" s="69" t="s">
        <v>93</v>
      </c>
      <c r="AA86" s="69" t="s">
        <v>93</v>
      </c>
      <c r="AB86" s="69" t="s">
        <v>93</v>
      </c>
      <c r="AC86" s="69" t="s">
        <v>93</v>
      </c>
      <c r="AD86" s="69" t="s">
        <v>93</v>
      </c>
      <c r="AE86" s="69" t="s">
        <v>93</v>
      </c>
      <c r="AF86" s="69" t="s">
        <v>93</v>
      </c>
      <c r="AG86" s="69" t="s">
        <v>93</v>
      </c>
      <c r="AH86" s="69" t="s">
        <v>93</v>
      </c>
      <c r="AI86" s="69" t="s">
        <v>93</v>
      </c>
      <c r="AJ86" s="69" t="s">
        <v>93</v>
      </c>
      <c r="AK86" s="69" t="s">
        <v>93</v>
      </c>
      <c r="AL86" s="69" t="s">
        <v>93</v>
      </c>
      <c r="AM86" s="69" t="s">
        <v>93</v>
      </c>
      <c r="AN86" s="69" t="s">
        <v>93</v>
      </c>
      <c r="AO86" s="79"/>
      <c r="AP86" s="80"/>
    </row>
    <row r="87" ht="31.5" customHeight="1">
      <c r="A87" s="12"/>
      <c r="B87" s="70" t="s">
        <v>102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76">
        <f>SUM(C87:T87)</f>
        <v>0</v>
      </c>
      <c r="V87" s="70" t="s">
        <v>103</v>
      </c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79">
        <f>SUM(W87:AN87)</f>
        <v>0</v>
      </c>
      <c r="AP87" s="80">
        <f>U87-AO87</f>
        <v>0</v>
      </c>
    </row>
    <row r="88" ht="31.5" customHeight="1">
      <c r="A88" s="68" t="s">
        <v>92</v>
      </c>
      <c r="B88" s="69"/>
      <c r="C88" s="69" t="s">
        <v>93</v>
      </c>
      <c r="D88" s="69" t="s">
        <v>93</v>
      </c>
      <c r="E88" s="69" t="s">
        <v>93</v>
      </c>
      <c r="F88" s="69" t="s">
        <v>93</v>
      </c>
      <c r="G88" s="69" t="s">
        <v>93</v>
      </c>
      <c r="H88" s="69" t="s">
        <v>93</v>
      </c>
      <c r="I88" s="69" t="s">
        <v>93</v>
      </c>
      <c r="J88" s="69" t="s">
        <v>93</v>
      </c>
      <c r="K88" s="69" t="s">
        <v>93</v>
      </c>
      <c r="L88" s="69" t="s">
        <v>93</v>
      </c>
      <c r="M88" s="69" t="s">
        <v>93</v>
      </c>
      <c r="N88" s="69" t="s">
        <v>93</v>
      </c>
      <c r="O88" s="69" t="s">
        <v>93</v>
      </c>
      <c r="P88" s="69" t="s">
        <v>93</v>
      </c>
      <c r="Q88" s="69" t="s">
        <v>93</v>
      </c>
      <c r="R88" s="69" t="s">
        <v>93</v>
      </c>
      <c r="S88" s="69" t="s">
        <v>93</v>
      </c>
      <c r="T88" s="69" t="s">
        <v>93</v>
      </c>
      <c r="U88" s="76" t="s">
        <v>96</v>
      </c>
      <c r="V88" s="69"/>
      <c r="W88" s="69" t="s">
        <v>93</v>
      </c>
      <c r="X88" s="69" t="s">
        <v>93</v>
      </c>
      <c r="Y88" s="69" t="s">
        <v>93</v>
      </c>
      <c r="Z88" s="69" t="s">
        <v>93</v>
      </c>
      <c r="AA88" s="69" t="s">
        <v>93</v>
      </c>
      <c r="AB88" s="69" t="s">
        <v>93</v>
      </c>
      <c r="AC88" s="69" t="s">
        <v>93</v>
      </c>
      <c r="AD88" s="69" t="s">
        <v>93</v>
      </c>
      <c r="AE88" s="69" t="s">
        <v>93</v>
      </c>
      <c r="AF88" s="69" t="s">
        <v>93</v>
      </c>
      <c r="AG88" s="69" t="s">
        <v>93</v>
      </c>
      <c r="AH88" s="69" t="s">
        <v>93</v>
      </c>
      <c r="AI88" s="69" t="s">
        <v>93</v>
      </c>
      <c r="AJ88" s="69" t="s">
        <v>93</v>
      </c>
      <c r="AK88" s="69" t="s">
        <v>93</v>
      </c>
      <c r="AL88" s="69" t="s">
        <v>93</v>
      </c>
      <c r="AM88" s="69" t="s">
        <v>93</v>
      </c>
      <c r="AN88" s="69" t="s">
        <v>93</v>
      </c>
      <c r="AO88" s="79"/>
      <c r="AP88" s="80"/>
    </row>
    <row r="89" ht="31.5" customHeight="1">
      <c r="A89" s="12"/>
      <c r="B89" s="70" t="s">
        <v>102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76">
        <f>SUM(C89:T89)</f>
        <v>0</v>
      </c>
      <c r="V89" s="70" t="s">
        <v>103</v>
      </c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81">
        <f>SUM(W89:AN89)</f>
        <v>0</v>
      </c>
      <c r="AP89" s="82">
        <f>U89-AO89</f>
        <v>0</v>
      </c>
    </row>
    <row r="90" ht="21.0" customHeight="1">
      <c r="U90" s="83"/>
      <c r="V90" s="84"/>
      <c r="AO90" s="85"/>
      <c r="AP90" s="86"/>
    </row>
    <row r="91" ht="21.0" customHeight="1">
      <c r="U91" s="83"/>
      <c r="V91" s="87"/>
      <c r="AO91" s="88"/>
      <c r="AP91" s="89"/>
    </row>
    <row r="92" ht="21.0" customHeight="1">
      <c r="U92" s="83"/>
      <c r="V92" s="84"/>
      <c r="AO92" s="88"/>
      <c r="AP92" s="89"/>
    </row>
    <row r="93" ht="21.0" customHeight="1">
      <c r="U93" s="83"/>
      <c r="V93" s="87"/>
      <c r="AO93" s="88"/>
      <c r="AP93" s="89"/>
    </row>
    <row r="94" ht="21.0" customHeight="1">
      <c r="U94" s="83"/>
      <c r="V94" s="84"/>
      <c r="AO94" s="88"/>
      <c r="AP94" s="89"/>
    </row>
    <row r="95" ht="21.0" customHeight="1">
      <c r="U95" s="83"/>
      <c r="V95" s="87"/>
      <c r="AO95" s="88"/>
      <c r="AP95" s="89"/>
    </row>
    <row r="96" ht="21.0" customHeight="1">
      <c r="U96" s="83"/>
      <c r="V96" s="84"/>
      <c r="AO96" s="88"/>
      <c r="AP96" s="89"/>
    </row>
    <row r="97" ht="21.0" customHeight="1">
      <c r="U97" s="83"/>
      <c r="AO97" s="88"/>
      <c r="AP97" s="89"/>
    </row>
    <row r="98" ht="21.0" customHeight="1">
      <c r="U98" s="83"/>
      <c r="AO98" s="88"/>
      <c r="AP98" s="89"/>
    </row>
    <row r="99" ht="21.0" customHeight="1">
      <c r="U99" s="83"/>
      <c r="AO99" s="88"/>
      <c r="AP99" s="89"/>
    </row>
    <row r="100" ht="21.0" customHeight="1">
      <c r="U100" s="83"/>
      <c r="AO100" s="88"/>
      <c r="AP100" s="89"/>
    </row>
    <row r="101" ht="21.0" customHeight="1">
      <c r="U101" s="83"/>
      <c r="AO101" s="88"/>
      <c r="AP101" s="89"/>
    </row>
    <row r="102" ht="21.0" customHeight="1">
      <c r="U102" s="83"/>
      <c r="AO102" s="88"/>
      <c r="AP102" s="89"/>
    </row>
    <row r="103" ht="21.0" customHeight="1">
      <c r="U103" s="83"/>
      <c r="AO103" s="88"/>
      <c r="AP103" s="89"/>
    </row>
    <row r="104" ht="21.0" customHeight="1">
      <c r="U104" s="83"/>
      <c r="AO104" s="88"/>
      <c r="AP104" s="89"/>
    </row>
    <row r="105" ht="21.0" customHeight="1">
      <c r="U105" s="83"/>
      <c r="AO105" s="88"/>
      <c r="AP105" s="89"/>
    </row>
    <row r="106" ht="21.0" customHeight="1">
      <c r="U106" s="83"/>
      <c r="AO106" s="88"/>
      <c r="AP106" s="89"/>
    </row>
    <row r="107" ht="21.0" customHeight="1">
      <c r="U107" s="83"/>
      <c r="AO107" s="88"/>
      <c r="AP107" s="89"/>
    </row>
    <row r="108" ht="21.0" customHeight="1">
      <c r="U108" s="83"/>
      <c r="AO108" s="88"/>
      <c r="AP108" s="89"/>
    </row>
    <row r="109" ht="21.0" customHeight="1">
      <c r="U109" s="83"/>
      <c r="AO109" s="88"/>
      <c r="AP109" s="89"/>
    </row>
    <row r="110" ht="21.0" customHeight="1">
      <c r="U110" s="83"/>
      <c r="AO110" s="88"/>
      <c r="AP110" s="89"/>
    </row>
    <row r="111" ht="21.0" customHeight="1">
      <c r="U111" s="83"/>
      <c r="AO111" s="88"/>
      <c r="AP111" s="89"/>
    </row>
    <row r="112" ht="21.0" customHeight="1">
      <c r="U112" s="83"/>
      <c r="AO112" s="88"/>
      <c r="AP112" s="89"/>
    </row>
    <row r="113" ht="21.0" customHeight="1">
      <c r="U113" s="83"/>
      <c r="AO113" s="88"/>
      <c r="AP113" s="89"/>
    </row>
    <row r="114" ht="21.0" customHeight="1">
      <c r="U114" s="83"/>
      <c r="AO114" s="88"/>
      <c r="AP114" s="89"/>
    </row>
    <row r="115" ht="21.0" customHeight="1">
      <c r="U115" s="83"/>
      <c r="AO115" s="88"/>
      <c r="AP115" s="89"/>
    </row>
    <row r="116" ht="21.0" customHeight="1">
      <c r="U116" s="83"/>
      <c r="AO116" s="88"/>
      <c r="AP116" s="89"/>
    </row>
    <row r="117" ht="21.0" customHeight="1">
      <c r="U117" s="83"/>
      <c r="AO117" s="88"/>
      <c r="AP117" s="89"/>
    </row>
    <row r="118" ht="21.0" customHeight="1">
      <c r="U118" s="83"/>
      <c r="AO118" s="88"/>
      <c r="AP118" s="89"/>
    </row>
    <row r="119" ht="21.0" customHeight="1">
      <c r="U119" s="83"/>
      <c r="AO119" s="88"/>
      <c r="AP119" s="89"/>
    </row>
    <row r="120" ht="21.0" customHeight="1">
      <c r="U120" s="83"/>
      <c r="AO120" s="88"/>
      <c r="AP120" s="89"/>
    </row>
    <row r="121" ht="21.0" customHeight="1">
      <c r="U121" s="83"/>
      <c r="AO121" s="88"/>
      <c r="AP121" s="89"/>
    </row>
    <row r="122" ht="21.0" customHeight="1">
      <c r="U122" s="83"/>
      <c r="AO122" s="88"/>
      <c r="AP122" s="89"/>
    </row>
    <row r="123" ht="21.0" customHeight="1">
      <c r="U123" s="83"/>
      <c r="AO123" s="88"/>
      <c r="AP123" s="89"/>
    </row>
    <row r="124" ht="21.0" customHeight="1">
      <c r="U124" s="83"/>
      <c r="AO124" s="88"/>
      <c r="AP124" s="89"/>
    </row>
    <row r="125" ht="21.0" customHeight="1">
      <c r="U125" s="83"/>
      <c r="AO125" s="88"/>
      <c r="AP125" s="89"/>
    </row>
    <row r="126" ht="21.0" customHeight="1">
      <c r="U126" s="83"/>
      <c r="AO126" s="88"/>
      <c r="AP126" s="89"/>
    </row>
    <row r="127" ht="21.0" customHeight="1">
      <c r="U127" s="83"/>
      <c r="AO127" s="88"/>
      <c r="AP127" s="89"/>
    </row>
    <row r="128" ht="21.0" customHeight="1">
      <c r="U128" s="83"/>
      <c r="AO128" s="88"/>
      <c r="AP128" s="89"/>
    </row>
    <row r="129" ht="21.0" customHeight="1">
      <c r="U129" s="83"/>
      <c r="AO129" s="88"/>
      <c r="AP129" s="89"/>
    </row>
    <row r="130" ht="21.0" customHeight="1">
      <c r="U130" s="83"/>
      <c r="AO130" s="88"/>
      <c r="AP130" s="89"/>
    </row>
    <row r="131" ht="21.0" customHeight="1">
      <c r="U131" s="83"/>
      <c r="AO131" s="88"/>
      <c r="AP131" s="89"/>
    </row>
    <row r="132" ht="21.0" customHeight="1">
      <c r="U132" s="83"/>
      <c r="AO132" s="88"/>
      <c r="AP132" s="89"/>
    </row>
    <row r="133" ht="21.0" customHeight="1">
      <c r="U133" s="83"/>
      <c r="AO133" s="88"/>
      <c r="AP133" s="89"/>
    </row>
    <row r="134" ht="21.0" customHeight="1">
      <c r="U134" s="83"/>
      <c r="AO134" s="88"/>
      <c r="AP134" s="89"/>
    </row>
    <row r="135" ht="21.0" customHeight="1">
      <c r="U135" s="83"/>
      <c r="AO135" s="88"/>
      <c r="AP135" s="89"/>
    </row>
    <row r="136" ht="21.0" customHeight="1">
      <c r="U136" s="83"/>
      <c r="AO136" s="88"/>
      <c r="AP136" s="89"/>
    </row>
    <row r="137" ht="21.0" customHeight="1">
      <c r="U137" s="83"/>
      <c r="AO137" s="88"/>
      <c r="AP137" s="89"/>
    </row>
    <row r="138" ht="21.0" customHeight="1">
      <c r="U138" s="83"/>
      <c r="AO138" s="88"/>
      <c r="AP138" s="89"/>
    </row>
    <row r="139" ht="21.0" customHeight="1">
      <c r="U139" s="83"/>
      <c r="AO139" s="88"/>
      <c r="AP139" s="89"/>
    </row>
    <row r="140" ht="21.0" customHeight="1">
      <c r="U140" s="83"/>
      <c r="AO140" s="88"/>
      <c r="AP140" s="89"/>
    </row>
    <row r="141" ht="21.0" customHeight="1">
      <c r="U141" s="83"/>
      <c r="AO141" s="88"/>
      <c r="AP141" s="89"/>
    </row>
    <row r="142" ht="21.0" customHeight="1">
      <c r="U142" s="83"/>
      <c r="AO142" s="88"/>
      <c r="AP142" s="89"/>
    </row>
    <row r="143" ht="21.0" customHeight="1">
      <c r="U143" s="83"/>
      <c r="AO143" s="88"/>
      <c r="AP143" s="89"/>
    </row>
    <row r="144" ht="21.0" customHeight="1">
      <c r="U144" s="83"/>
      <c r="AO144" s="88"/>
      <c r="AP144" s="89"/>
    </row>
    <row r="145" ht="21.0" customHeight="1">
      <c r="U145" s="83"/>
      <c r="AO145" s="88"/>
      <c r="AP145" s="89"/>
    </row>
    <row r="146" ht="21.0" customHeight="1">
      <c r="U146" s="83"/>
      <c r="AO146" s="88"/>
      <c r="AP146" s="89"/>
    </row>
    <row r="147" ht="21.0" customHeight="1">
      <c r="U147" s="83"/>
      <c r="AO147" s="88"/>
      <c r="AP147" s="89"/>
    </row>
    <row r="148" ht="21.0" customHeight="1">
      <c r="U148" s="83"/>
      <c r="AO148" s="88"/>
      <c r="AP148" s="89"/>
    </row>
    <row r="149" ht="21.0" customHeight="1">
      <c r="U149" s="83"/>
      <c r="AO149" s="88"/>
      <c r="AP149" s="89"/>
    </row>
    <row r="150" ht="21.0" customHeight="1">
      <c r="U150" s="83"/>
      <c r="AO150" s="88"/>
      <c r="AP150" s="89"/>
    </row>
    <row r="151" ht="21.0" customHeight="1">
      <c r="U151" s="83"/>
      <c r="AO151" s="88"/>
      <c r="AP151" s="89"/>
    </row>
    <row r="152" ht="12.75" customHeight="1">
      <c r="U152" s="83"/>
      <c r="AO152" s="88"/>
      <c r="AP152" s="89"/>
    </row>
    <row r="153" ht="12.75" customHeight="1">
      <c r="U153" s="83"/>
      <c r="AO153" s="88"/>
      <c r="AP153" s="89"/>
    </row>
    <row r="154" ht="12.75" customHeight="1">
      <c r="U154" s="83"/>
      <c r="AO154" s="88"/>
      <c r="AP154" s="89"/>
    </row>
    <row r="155" ht="12.75" customHeight="1">
      <c r="U155" s="83"/>
      <c r="AO155" s="88"/>
      <c r="AP155" s="89"/>
    </row>
    <row r="156" ht="12.75" customHeight="1">
      <c r="U156" s="83"/>
      <c r="AO156" s="88"/>
      <c r="AP156" s="89"/>
    </row>
    <row r="157" ht="12.75" customHeight="1">
      <c r="U157" s="83"/>
      <c r="AO157" s="88"/>
      <c r="AP157" s="89"/>
    </row>
    <row r="158" ht="12.75" customHeight="1">
      <c r="U158" s="83"/>
      <c r="AO158" s="88"/>
      <c r="AP158" s="89"/>
    </row>
    <row r="159" ht="12.75" customHeight="1">
      <c r="U159" s="83"/>
      <c r="AO159" s="88"/>
      <c r="AP159" s="89"/>
    </row>
    <row r="160" ht="12.75" customHeight="1">
      <c r="U160" s="83"/>
      <c r="AO160" s="88"/>
      <c r="AP160" s="89"/>
    </row>
    <row r="161" ht="12.75" customHeight="1">
      <c r="U161" s="83"/>
      <c r="AO161" s="88"/>
      <c r="AP161" s="89"/>
    </row>
    <row r="162" ht="12.75" customHeight="1">
      <c r="U162" s="83"/>
      <c r="AO162" s="88"/>
      <c r="AP162" s="89"/>
    </row>
    <row r="163" ht="12.75" customHeight="1">
      <c r="U163" s="83"/>
      <c r="AO163" s="88"/>
      <c r="AP163" s="89"/>
    </row>
    <row r="164" ht="12.75" customHeight="1">
      <c r="U164" s="83"/>
      <c r="AO164" s="88"/>
      <c r="AP164" s="89"/>
    </row>
    <row r="165" ht="12.75" customHeight="1">
      <c r="U165" s="83"/>
      <c r="AO165" s="88"/>
      <c r="AP165" s="89"/>
    </row>
    <row r="166" ht="12.75" customHeight="1">
      <c r="U166" s="83"/>
      <c r="AO166" s="88"/>
      <c r="AP166" s="89"/>
    </row>
    <row r="167" ht="12.75" customHeight="1">
      <c r="U167" s="83"/>
      <c r="AO167" s="88"/>
      <c r="AP167" s="89"/>
    </row>
    <row r="168" ht="12.75" customHeight="1">
      <c r="U168" s="83"/>
      <c r="AO168" s="88"/>
      <c r="AP168" s="89"/>
    </row>
    <row r="169" ht="12.75" customHeight="1">
      <c r="U169" s="83"/>
      <c r="AO169" s="88"/>
      <c r="AP169" s="89"/>
    </row>
    <row r="170" ht="12.75" customHeight="1">
      <c r="U170" s="83"/>
      <c r="AO170" s="88"/>
      <c r="AP170" s="89"/>
    </row>
    <row r="171" ht="12.75" customHeight="1">
      <c r="U171" s="83"/>
      <c r="AO171" s="88"/>
      <c r="AP171" s="89"/>
    </row>
    <row r="172" ht="12.75" customHeight="1">
      <c r="U172" s="83"/>
      <c r="AO172" s="88"/>
      <c r="AP172" s="89"/>
    </row>
    <row r="173" ht="12.75" customHeight="1">
      <c r="U173" s="83"/>
      <c r="AO173" s="88"/>
      <c r="AP173" s="89"/>
    </row>
    <row r="174" ht="12.75" customHeight="1">
      <c r="U174" s="83"/>
      <c r="AO174" s="88"/>
      <c r="AP174" s="89"/>
    </row>
    <row r="175" ht="12.75" customHeight="1">
      <c r="U175" s="83"/>
      <c r="AO175" s="88"/>
      <c r="AP175" s="89"/>
    </row>
    <row r="176" ht="12.75" customHeight="1">
      <c r="U176" s="83"/>
      <c r="AO176" s="88"/>
      <c r="AP176" s="89"/>
    </row>
    <row r="177" ht="12.75" customHeight="1">
      <c r="U177" s="83"/>
      <c r="AO177" s="88"/>
      <c r="AP177" s="89"/>
    </row>
    <row r="178" ht="12.75" customHeight="1">
      <c r="U178" s="83"/>
      <c r="AO178" s="88"/>
      <c r="AP178" s="89"/>
    </row>
    <row r="179" ht="12.75" customHeight="1">
      <c r="U179" s="83"/>
      <c r="AO179" s="88"/>
      <c r="AP179" s="89"/>
    </row>
    <row r="180" ht="12.75" customHeight="1">
      <c r="U180" s="83"/>
      <c r="AO180" s="88"/>
      <c r="AP180" s="89"/>
    </row>
    <row r="181" ht="12.75" customHeight="1">
      <c r="U181" s="83"/>
      <c r="AO181" s="88"/>
      <c r="AP181" s="89"/>
    </row>
    <row r="182" ht="12.75" customHeight="1">
      <c r="U182" s="83"/>
      <c r="AO182" s="88"/>
      <c r="AP182" s="89"/>
    </row>
    <row r="183" ht="12.75" customHeight="1">
      <c r="U183" s="83"/>
      <c r="AO183" s="88"/>
      <c r="AP183" s="89"/>
    </row>
    <row r="184" ht="12.75" customHeight="1">
      <c r="U184" s="83"/>
      <c r="AO184" s="88"/>
      <c r="AP184" s="89"/>
    </row>
    <row r="185" ht="12.75" customHeight="1">
      <c r="U185" s="83"/>
      <c r="AO185" s="88"/>
      <c r="AP185" s="89"/>
    </row>
    <row r="186" ht="12.75" customHeight="1">
      <c r="U186" s="83"/>
      <c r="AO186" s="88"/>
      <c r="AP186" s="89"/>
    </row>
    <row r="187" ht="12.75" customHeight="1">
      <c r="U187" s="83"/>
      <c r="AO187" s="88"/>
      <c r="AP187" s="89"/>
    </row>
    <row r="188" ht="12.75" customHeight="1">
      <c r="U188" s="83"/>
      <c r="AO188" s="88"/>
      <c r="AP188" s="89"/>
    </row>
    <row r="189" ht="12.75" customHeight="1">
      <c r="U189" s="83"/>
      <c r="AO189" s="88"/>
      <c r="AP189" s="89"/>
    </row>
    <row r="190" ht="12.75" customHeight="1">
      <c r="U190" s="83"/>
      <c r="AO190" s="88"/>
      <c r="AP190" s="89"/>
    </row>
    <row r="191" ht="12.75" customHeight="1">
      <c r="U191" s="83"/>
      <c r="AO191" s="88"/>
      <c r="AP191" s="89"/>
    </row>
    <row r="192" ht="12.75" customHeight="1">
      <c r="U192" s="83"/>
      <c r="AO192" s="88"/>
      <c r="AP192" s="89"/>
    </row>
    <row r="193" ht="12.75" customHeight="1">
      <c r="U193" s="83"/>
      <c r="AO193" s="88"/>
      <c r="AP193" s="89"/>
    </row>
    <row r="194" ht="12.75" customHeight="1">
      <c r="U194" s="83"/>
      <c r="AO194" s="88"/>
      <c r="AP194" s="89"/>
    </row>
    <row r="195" ht="12.75" customHeight="1">
      <c r="U195" s="83"/>
      <c r="AO195" s="88"/>
      <c r="AP195" s="89"/>
    </row>
    <row r="196" ht="12.75" customHeight="1">
      <c r="U196" s="83"/>
      <c r="AO196" s="88"/>
      <c r="AP196" s="89"/>
    </row>
    <row r="197" ht="12.75" customHeight="1">
      <c r="U197" s="83"/>
      <c r="AO197" s="88"/>
      <c r="AP197" s="89"/>
    </row>
    <row r="198" ht="12.75" customHeight="1">
      <c r="U198" s="83"/>
      <c r="AO198" s="88"/>
      <c r="AP198" s="89"/>
    </row>
    <row r="199" ht="12.75" customHeight="1">
      <c r="U199" s="83"/>
      <c r="AO199" s="88"/>
      <c r="AP199" s="89"/>
    </row>
    <row r="200" ht="12.75" customHeight="1">
      <c r="U200" s="83"/>
      <c r="AO200" s="88"/>
      <c r="AP200" s="89"/>
    </row>
    <row r="201" ht="12.75" customHeight="1">
      <c r="U201" s="83"/>
      <c r="AO201" s="88"/>
      <c r="AP201" s="89"/>
    </row>
    <row r="202" ht="12.75" customHeight="1">
      <c r="U202" s="83"/>
      <c r="AO202" s="88"/>
      <c r="AP202" s="89"/>
    </row>
    <row r="203" ht="12.75" customHeight="1">
      <c r="U203" s="83"/>
      <c r="AO203" s="88"/>
      <c r="AP203" s="89"/>
    </row>
    <row r="204" ht="12.75" customHeight="1">
      <c r="U204" s="83"/>
      <c r="AO204" s="88"/>
      <c r="AP204" s="89"/>
    </row>
    <row r="205" ht="12.75" customHeight="1">
      <c r="U205" s="83"/>
      <c r="AO205" s="88"/>
      <c r="AP205" s="89"/>
    </row>
    <row r="206" ht="12.75" customHeight="1">
      <c r="U206" s="83"/>
      <c r="AO206" s="88"/>
      <c r="AP206" s="89"/>
    </row>
    <row r="207" ht="12.75" customHeight="1">
      <c r="U207" s="83"/>
      <c r="AO207" s="88"/>
      <c r="AP207" s="89"/>
    </row>
    <row r="208" ht="12.75" customHeight="1">
      <c r="U208" s="83"/>
      <c r="AO208" s="88"/>
      <c r="AP208" s="89"/>
    </row>
    <row r="209" ht="12.75" customHeight="1">
      <c r="U209" s="83"/>
      <c r="AO209" s="88"/>
      <c r="AP209" s="89"/>
    </row>
    <row r="210" ht="12.75" customHeight="1">
      <c r="U210" s="83"/>
      <c r="AO210" s="88"/>
      <c r="AP210" s="89"/>
    </row>
    <row r="211" ht="12.75" customHeight="1">
      <c r="U211" s="83"/>
      <c r="AO211" s="88"/>
      <c r="AP211" s="89"/>
    </row>
    <row r="212" ht="12.75" customHeight="1">
      <c r="U212" s="83"/>
      <c r="AO212" s="88"/>
      <c r="AP212" s="89"/>
    </row>
    <row r="213" ht="12.75" customHeight="1">
      <c r="U213" s="83"/>
      <c r="AO213" s="88"/>
      <c r="AP213" s="89"/>
    </row>
    <row r="214" ht="12.75" customHeight="1">
      <c r="U214" s="83"/>
      <c r="AO214" s="88"/>
      <c r="AP214" s="89"/>
    </row>
    <row r="215" ht="12.75" customHeight="1">
      <c r="U215" s="83"/>
      <c r="AO215" s="88"/>
      <c r="AP215" s="89"/>
    </row>
    <row r="216" ht="12.75" customHeight="1">
      <c r="U216" s="83"/>
      <c r="AO216" s="88"/>
      <c r="AP216" s="89"/>
    </row>
    <row r="217" ht="12.75" customHeight="1">
      <c r="U217" s="83"/>
      <c r="AO217" s="88"/>
      <c r="AP217" s="89"/>
    </row>
    <row r="218" ht="12.75" customHeight="1">
      <c r="U218" s="83"/>
      <c r="AO218" s="88"/>
      <c r="AP218" s="89"/>
    </row>
    <row r="219" ht="12.75" customHeight="1">
      <c r="U219" s="83"/>
      <c r="AO219" s="88"/>
      <c r="AP219" s="89"/>
    </row>
    <row r="220" ht="12.75" customHeight="1">
      <c r="U220" s="83"/>
      <c r="AO220" s="88"/>
      <c r="AP220" s="89"/>
    </row>
    <row r="221" ht="12.75" customHeight="1">
      <c r="U221" s="83"/>
      <c r="AO221" s="88"/>
      <c r="AP221" s="89"/>
    </row>
    <row r="222" ht="12.75" customHeight="1">
      <c r="U222" s="83"/>
      <c r="AO222" s="88"/>
      <c r="AP222" s="89"/>
    </row>
    <row r="223" ht="12.75" customHeight="1">
      <c r="U223" s="83"/>
      <c r="AO223" s="88"/>
      <c r="AP223" s="89"/>
    </row>
    <row r="224" ht="12.75" customHeight="1">
      <c r="U224" s="83"/>
      <c r="AO224" s="88"/>
      <c r="AP224" s="89"/>
    </row>
    <row r="225" ht="12.75" customHeight="1">
      <c r="U225" s="83"/>
      <c r="AO225" s="88"/>
      <c r="AP225" s="89"/>
    </row>
    <row r="226" ht="12.75" customHeight="1">
      <c r="U226" s="83"/>
      <c r="AO226" s="88"/>
      <c r="AP226" s="89"/>
    </row>
    <row r="227" ht="12.75" customHeight="1">
      <c r="U227" s="83"/>
      <c r="AO227" s="88"/>
      <c r="AP227" s="89"/>
    </row>
    <row r="228" ht="12.75" customHeight="1">
      <c r="U228" s="83"/>
      <c r="AO228" s="88"/>
      <c r="AP228" s="89"/>
    </row>
    <row r="229" ht="12.75" customHeight="1">
      <c r="U229" s="83"/>
      <c r="AO229" s="88"/>
      <c r="AP229" s="89"/>
    </row>
    <row r="230" ht="12.75" customHeight="1">
      <c r="U230" s="83"/>
      <c r="AO230" s="88"/>
      <c r="AP230" s="89"/>
    </row>
    <row r="231" ht="12.75" customHeight="1">
      <c r="U231" s="83"/>
      <c r="AO231" s="88"/>
      <c r="AP231" s="89"/>
    </row>
    <row r="232" ht="12.75" customHeight="1">
      <c r="U232" s="83"/>
      <c r="AO232" s="88"/>
      <c r="AP232" s="89"/>
    </row>
    <row r="233" ht="12.75" customHeight="1">
      <c r="U233" s="83"/>
      <c r="AO233" s="88"/>
      <c r="AP233" s="89"/>
    </row>
    <row r="234" ht="12.75" customHeight="1">
      <c r="U234" s="83"/>
      <c r="AO234" s="88"/>
      <c r="AP234" s="89"/>
    </row>
    <row r="235" ht="12.75" customHeight="1">
      <c r="U235" s="83"/>
      <c r="AO235" s="88"/>
      <c r="AP235" s="89"/>
    </row>
    <row r="236" ht="12.75" customHeight="1">
      <c r="U236" s="83"/>
      <c r="AO236" s="88"/>
      <c r="AP236" s="89"/>
    </row>
    <row r="237" ht="12.75" customHeight="1">
      <c r="U237" s="83"/>
      <c r="AO237" s="88"/>
      <c r="AP237" s="89"/>
    </row>
    <row r="238" ht="12.75" customHeight="1">
      <c r="U238" s="83"/>
      <c r="AO238" s="88"/>
      <c r="AP238" s="89"/>
    </row>
    <row r="239" ht="12.75" customHeight="1">
      <c r="U239" s="83"/>
      <c r="AO239" s="88"/>
      <c r="AP239" s="89"/>
    </row>
    <row r="240" ht="12.75" customHeight="1">
      <c r="U240" s="83"/>
      <c r="AO240" s="88"/>
      <c r="AP240" s="89"/>
    </row>
    <row r="241" ht="12.75" customHeight="1">
      <c r="U241" s="83"/>
      <c r="AO241" s="88"/>
      <c r="AP241" s="89"/>
    </row>
    <row r="242" ht="12.75" customHeight="1">
      <c r="U242" s="83"/>
      <c r="AO242" s="88"/>
      <c r="AP242" s="89"/>
    </row>
    <row r="243" ht="12.75" customHeight="1">
      <c r="U243" s="83"/>
      <c r="AO243" s="88"/>
      <c r="AP243" s="89"/>
    </row>
    <row r="244" ht="12.75" customHeight="1">
      <c r="U244" s="83"/>
      <c r="AO244" s="88"/>
      <c r="AP244" s="89"/>
    </row>
    <row r="245" ht="12.75" customHeight="1">
      <c r="U245" s="83"/>
      <c r="AO245" s="88"/>
      <c r="AP245" s="89"/>
    </row>
    <row r="246" ht="12.75" customHeight="1">
      <c r="U246" s="83"/>
      <c r="AO246" s="88"/>
      <c r="AP246" s="89"/>
    </row>
    <row r="247" ht="12.75" customHeight="1">
      <c r="U247" s="83"/>
      <c r="AO247" s="88"/>
      <c r="AP247" s="89"/>
    </row>
    <row r="248" ht="12.75" customHeight="1">
      <c r="U248" s="83"/>
      <c r="AO248" s="88"/>
      <c r="AP248" s="89"/>
    </row>
    <row r="249" ht="12.75" customHeight="1">
      <c r="U249" s="83"/>
      <c r="AO249" s="88"/>
      <c r="AP249" s="89"/>
    </row>
    <row r="250" ht="12.75" customHeight="1">
      <c r="U250" s="83"/>
      <c r="AO250" s="88"/>
      <c r="AP250" s="89"/>
    </row>
    <row r="251" ht="12.75" customHeight="1">
      <c r="U251" s="83"/>
      <c r="AO251" s="88"/>
      <c r="AP251" s="89"/>
    </row>
    <row r="252" ht="12.75" customHeight="1">
      <c r="U252" s="83"/>
      <c r="AO252" s="88"/>
      <c r="AP252" s="89"/>
    </row>
    <row r="253" ht="12.75" customHeight="1">
      <c r="U253" s="83"/>
      <c r="AO253" s="88"/>
      <c r="AP253" s="89"/>
    </row>
    <row r="254" ht="12.75" customHeight="1">
      <c r="U254" s="83"/>
      <c r="AO254" s="88"/>
      <c r="AP254" s="89"/>
    </row>
    <row r="255" ht="12.75" customHeight="1">
      <c r="U255" s="83"/>
      <c r="AO255" s="88"/>
      <c r="AP255" s="89"/>
    </row>
    <row r="256" ht="12.75" customHeight="1">
      <c r="U256" s="83"/>
      <c r="AO256" s="88"/>
      <c r="AP256" s="89"/>
    </row>
    <row r="257" ht="12.75" customHeight="1">
      <c r="U257" s="83"/>
      <c r="AO257" s="88"/>
      <c r="AP257" s="89"/>
    </row>
    <row r="258" ht="12.75" customHeight="1">
      <c r="U258" s="83"/>
      <c r="AO258" s="88"/>
      <c r="AP258" s="89"/>
    </row>
    <row r="259" ht="12.75" customHeight="1">
      <c r="U259" s="83"/>
      <c r="AO259" s="88"/>
      <c r="AP259" s="89"/>
    </row>
    <row r="260" ht="12.75" customHeight="1">
      <c r="U260" s="83"/>
      <c r="AO260" s="88"/>
      <c r="AP260" s="89"/>
    </row>
    <row r="261" ht="12.75" customHeight="1">
      <c r="U261" s="83"/>
      <c r="AO261" s="88"/>
      <c r="AP261" s="89"/>
    </row>
    <row r="262" ht="12.75" customHeight="1">
      <c r="U262" s="83"/>
      <c r="AO262" s="88"/>
      <c r="AP262" s="89"/>
    </row>
    <row r="263" ht="12.75" customHeight="1">
      <c r="U263" s="83"/>
      <c r="AO263" s="88"/>
      <c r="AP263" s="89"/>
    </row>
    <row r="264" ht="12.75" customHeight="1">
      <c r="U264" s="83"/>
      <c r="AO264" s="88"/>
      <c r="AP264" s="89"/>
    </row>
    <row r="265" ht="12.75" customHeight="1">
      <c r="U265" s="83"/>
      <c r="AO265" s="88"/>
      <c r="AP265" s="89"/>
    </row>
    <row r="266" ht="12.75" customHeight="1">
      <c r="U266" s="83"/>
      <c r="AO266" s="88"/>
      <c r="AP266" s="89"/>
    </row>
    <row r="267" ht="12.75" customHeight="1">
      <c r="U267" s="83"/>
      <c r="AO267" s="88"/>
      <c r="AP267" s="89"/>
    </row>
    <row r="268" ht="12.75" customHeight="1">
      <c r="U268" s="83"/>
      <c r="AO268" s="88"/>
      <c r="AP268" s="89"/>
    </row>
    <row r="269" ht="12.75" customHeight="1">
      <c r="U269" s="83"/>
      <c r="AO269" s="88"/>
      <c r="AP269" s="89"/>
    </row>
    <row r="270" ht="12.75" customHeight="1">
      <c r="U270" s="83"/>
      <c r="AO270" s="88"/>
      <c r="AP270" s="89"/>
    </row>
    <row r="271" ht="12.75" customHeight="1">
      <c r="U271" s="83"/>
      <c r="AO271" s="88"/>
      <c r="AP271" s="89"/>
    </row>
    <row r="272" ht="12.75" customHeight="1">
      <c r="U272" s="83"/>
      <c r="AO272" s="88"/>
      <c r="AP272" s="89"/>
    </row>
    <row r="273" ht="12.75" customHeight="1">
      <c r="U273" s="83"/>
      <c r="AO273" s="88"/>
      <c r="AP273" s="89"/>
    </row>
    <row r="274" ht="12.75" customHeight="1">
      <c r="U274" s="83"/>
      <c r="AO274" s="88"/>
      <c r="AP274" s="89"/>
    </row>
    <row r="275" ht="12.75" customHeight="1">
      <c r="U275" s="83"/>
      <c r="AO275" s="88"/>
      <c r="AP275" s="89"/>
    </row>
    <row r="276" ht="12.75" customHeight="1">
      <c r="U276" s="83"/>
      <c r="AO276" s="88"/>
      <c r="AP276" s="89"/>
    </row>
    <row r="277" ht="12.75" customHeight="1">
      <c r="U277" s="83"/>
      <c r="AO277" s="88"/>
      <c r="AP277" s="89"/>
    </row>
    <row r="278" ht="12.75" customHeight="1">
      <c r="U278" s="83"/>
      <c r="AO278" s="88"/>
      <c r="AP278" s="89"/>
    </row>
    <row r="279" ht="12.75" customHeight="1">
      <c r="U279" s="83"/>
      <c r="AO279" s="88"/>
      <c r="AP279" s="89"/>
    </row>
    <row r="280" ht="12.75" customHeight="1">
      <c r="U280" s="83"/>
      <c r="AO280" s="88"/>
      <c r="AP280" s="89"/>
    </row>
    <row r="281" ht="12.75" customHeight="1">
      <c r="U281" s="83"/>
      <c r="AO281" s="88"/>
      <c r="AP281" s="89"/>
    </row>
    <row r="282" ht="12.75" customHeight="1">
      <c r="U282" s="83"/>
      <c r="AO282" s="88"/>
      <c r="AP282" s="89"/>
    </row>
    <row r="283" ht="12.75" customHeight="1">
      <c r="U283" s="83"/>
      <c r="AO283" s="88"/>
      <c r="AP283" s="89"/>
    </row>
    <row r="284" ht="12.75" customHeight="1">
      <c r="U284" s="83"/>
      <c r="AO284" s="88"/>
      <c r="AP284" s="89"/>
    </row>
    <row r="285" ht="12.75" customHeight="1">
      <c r="U285" s="83"/>
      <c r="AO285" s="88"/>
      <c r="AP285" s="89"/>
    </row>
    <row r="286" ht="12.75" customHeight="1">
      <c r="U286" s="83"/>
      <c r="AO286" s="88"/>
      <c r="AP286" s="89"/>
    </row>
    <row r="287" ht="12.75" customHeight="1">
      <c r="U287" s="83"/>
      <c r="AO287" s="88"/>
      <c r="AP287" s="89"/>
    </row>
    <row r="288" ht="12.75" customHeight="1">
      <c r="U288" s="83"/>
      <c r="AO288" s="88"/>
      <c r="AP288" s="89"/>
    </row>
    <row r="289" ht="12.75" customHeight="1">
      <c r="U289" s="83"/>
      <c r="AO289" s="88"/>
      <c r="AP289" s="89"/>
    </row>
    <row r="290" ht="12.75" customHeight="1">
      <c r="U290" s="83"/>
      <c r="AO290" s="88"/>
      <c r="AP290" s="89"/>
    </row>
    <row r="291" ht="12.75" customHeight="1">
      <c r="U291" s="83"/>
      <c r="AO291" s="88"/>
      <c r="AP291" s="89"/>
    </row>
    <row r="292" ht="12.75" customHeight="1">
      <c r="U292" s="83"/>
      <c r="AO292" s="88"/>
      <c r="AP292" s="89"/>
    </row>
    <row r="293" ht="12.75" customHeight="1">
      <c r="U293" s="83"/>
      <c r="AO293" s="88"/>
      <c r="AP293" s="89"/>
    </row>
    <row r="294" ht="12.75" customHeight="1">
      <c r="U294" s="83"/>
      <c r="AO294" s="88"/>
      <c r="AP294" s="89"/>
    </row>
    <row r="295" ht="12.75" customHeight="1">
      <c r="U295" s="83"/>
      <c r="AO295" s="88"/>
      <c r="AP295" s="89"/>
    </row>
    <row r="296" ht="12.75" customHeight="1">
      <c r="U296" s="83"/>
      <c r="AO296" s="88"/>
      <c r="AP296" s="89"/>
    </row>
    <row r="297" ht="12.75" customHeight="1">
      <c r="U297" s="83"/>
      <c r="AO297" s="88"/>
      <c r="AP297" s="89"/>
    </row>
    <row r="298" ht="12.75" customHeight="1">
      <c r="U298" s="83"/>
      <c r="AO298" s="88"/>
      <c r="AP298" s="89"/>
    </row>
    <row r="299" ht="12.75" customHeight="1">
      <c r="U299" s="83"/>
      <c r="AO299" s="88"/>
      <c r="AP299" s="89"/>
    </row>
    <row r="300" ht="12.75" customHeight="1">
      <c r="U300" s="83"/>
      <c r="AO300" s="88"/>
      <c r="AP300" s="89"/>
    </row>
    <row r="301" ht="12.75" customHeight="1">
      <c r="U301" s="83"/>
      <c r="AO301" s="88"/>
      <c r="AP301" s="89"/>
    </row>
    <row r="302" ht="12.75" customHeight="1">
      <c r="U302" s="83"/>
      <c r="AO302" s="88"/>
      <c r="AP302" s="89"/>
    </row>
    <row r="303" ht="12.75" customHeight="1">
      <c r="U303" s="83"/>
      <c r="AO303" s="88"/>
      <c r="AP303" s="89"/>
    </row>
    <row r="304" ht="12.75" customHeight="1">
      <c r="U304" s="83"/>
      <c r="AO304" s="88"/>
      <c r="AP304" s="89"/>
    </row>
    <row r="305" ht="12.75" customHeight="1">
      <c r="U305" s="83"/>
      <c r="AO305" s="88"/>
      <c r="AP305" s="89"/>
    </row>
    <row r="306" ht="12.75" customHeight="1">
      <c r="U306" s="83"/>
      <c r="AO306" s="88"/>
      <c r="AP306" s="89"/>
    </row>
    <row r="307" ht="12.75" customHeight="1">
      <c r="U307" s="83"/>
      <c r="AO307" s="88"/>
      <c r="AP307" s="89"/>
    </row>
    <row r="308" ht="12.75" customHeight="1">
      <c r="U308" s="83"/>
      <c r="AO308" s="88"/>
      <c r="AP308" s="89"/>
    </row>
    <row r="309" ht="12.75" customHeight="1">
      <c r="U309" s="83"/>
      <c r="AO309" s="88"/>
      <c r="AP309" s="89"/>
    </row>
    <row r="310" ht="12.75" customHeight="1">
      <c r="U310" s="83"/>
      <c r="AO310" s="88"/>
      <c r="AP310" s="89"/>
    </row>
    <row r="311" ht="12.75" customHeight="1">
      <c r="U311" s="83"/>
      <c r="AO311" s="88"/>
      <c r="AP311" s="89"/>
    </row>
    <row r="312" ht="12.75" customHeight="1">
      <c r="U312" s="83"/>
      <c r="AO312" s="88"/>
      <c r="AP312" s="89"/>
    </row>
    <row r="313" ht="12.75" customHeight="1">
      <c r="U313" s="83"/>
      <c r="AO313" s="88"/>
      <c r="AP313" s="89"/>
    </row>
    <row r="314" ht="12.75" customHeight="1">
      <c r="U314" s="83"/>
      <c r="AO314" s="88"/>
      <c r="AP314" s="89"/>
    </row>
    <row r="315" ht="12.75" customHeight="1">
      <c r="U315" s="83"/>
      <c r="AO315" s="88"/>
      <c r="AP315" s="89"/>
    </row>
    <row r="316" ht="12.75" customHeight="1">
      <c r="U316" s="83"/>
      <c r="AO316" s="88"/>
      <c r="AP316" s="89"/>
    </row>
    <row r="317" ht="12.75" customHeight="1">
      <c r="U317" s="83"/>
      <c r="AO317" s="88"/>
      <c r="AP317" s="89"/>
    </row>
    <row r="318" ht="12.75" customHeight="1">
      <c r="U318" s="83"/>
      <c r="AO318" s="88"/>
      <c r="AP318" s="89"/>
    </row>
    <row r="319" ht="12.75" customHeight="1">
      <c r="U319" s="83"/>
      <c r="AO319" s="88"/>
      <c r="AP319" s="89"/>
    </row>
    <row r="320" ht="12.75" customHeight="1">
      <c r="U320" s="83"/>
      <c r="AO320" s="88"/>
      <c r="AP320" s="89"/>
    </row>
    <row r="321" ht="12.75" customHeight="1">
      <c r="U321" s="83"/>
      <c r="AO321" s="88"/>
      <c r="AP321" s="89"/>
    </row>
    <row r="322" ht="12.75" customHeight="1">
      <c r="U322" s="83"/>
      <c r="AO322" s="88"/>
      <c r="AP322" s="89"/>
    </row>
    <row r="323" ht="12.75" customHeight="1">
      <c r="U323" s="83"/>
      <c r="AO323" s="88"/>
      <c r="AP323" s="89"/>
    </row>
    <row r="324" ht="12.75" customHeight="1">
      <c r="U324" s="83"/>
      <c r="AO324" s="88"/>
      <c r="AP324" s="89"/>
    </row>
    <row r="325" ht="12.75" customHeight="1">
      <c r="U325" s="83"/>
      <c r="AO325" s="88"/>
      <c r="AP325" s="89"/>
    </row>
    <row r="326" ht="12.75" customHeight="1">
      <c r="U326" s="83"/>
      <c r="AO326" s="88"/>
      <c r="AP326" s="89"/>
    </row>
    <row r="327" ht="12.75" customHeight="1">
      <c r="U327" s="83"/>
      <c r="AO327" s="88"/>
      <c r="AP327" s="89"/>
    </row>
    <row r="328" ht="12.75" customHeight="1">
      <c r="U328" s="83"/>
      <c r="AO328" s="88"/>
      <c r="AP328" s="89"/>
    </row>
    <row r="329" ht="12.75" customHeight="1">
      <c r="U329" s="83"/>
      <c r="AO329" s="88"/>
      <c r="AP329" s="89"/>
    </row>
    <row r="330" ht="12.75" customHeight="1">
      <c r="U330" s="83"/>
      <c r="AO330" s="88"/>
      <c r="AP330" s="89"/>
    </row>
    <row r="331" ht="12.75" customHeight="1">
      <c r="U331" s="83"/>
      <c r="AO331" s="88"/>
      <c r="AP331" s="89"/>
    </row>
    <row r="332" ht="12.75" customHeight="1">
      <c r="U332" s="83"/>
      <c r="AO332" s="88"/>
      <c r="AP332" s="89"/>
    </row>
    <row r="333" ht="12.75" customHeight="1">
      <c r="U333" s="83"/>
      <c r="AO333" s="88"/>
      <c r="AP333" s="89"/>
    </row>
    <row r="334" ht="12.75" customHeight="1">
      <c r="U334" s="83"/>
      <c r="AO334" s="88"/>
      <c r="AP334" s="89"/>
    </row>
    <row r="335" ht="12.75" customHeight="1">
      <c r="U335" s="83"/>
      <c r="AO335" s="88"/>
      <c r="AP335" s="89"/>
    </row>
    <row r="336" ht="12.75" customHeight="1">
      <c r="U336" s="83"/>
      <c r="AO336" s="88"/>
      <c r="AP336" s="89"/>
    </row>
    <row r="337" ht="12.75" customHeight="1">
      <c r="U337" s="83"/>
      <c r="AO337" s="88"/>
      <c r="AP337" s="89"/>
    </row>
    <row r="338" ht="12.75" customHeight="1">
      <c r="U338" s="83"/>
      <c r="AO338" s="88"/>
      <c r="AP338" s="89"/>
    </row>
    <row r="339" ht="12.75" customHeight="1">
      <c r="U339" s="83"/>
      <c r="AO339" s="88"/>
      <c r="AP339" s="89"/>
    </row>
    <row r="340" ht="12.75" customHeight="1">
      <c r="U340" s="83"/>
      <c r="AO340" s="88"/>
      <c r="AP340" s="89"/>
    </row>
    <row r="341" ht="12.75" customHeight="1">
      <c r="U341" s="83"/>
      <c r="AO341" s="88"/>
      <c r="AP341" s="89"/>
    </row>
    <row r="342" ht="12.75" customHeight="1">
      <c r="U342" s="83"/>
      <c r="AO342" s="88"/>
      <c r="AP342" s="89"/>
    </row>
    <row r="343" ht="12.75" customHeight="1">
      <c r="U343" s="83"/>
      <c r="AO343" s="88"/>
      <c r="AP343" s="89"/>
    </row>
    <row r="344" ht="12.75" customHeight="1">
      <c r="U344" s="83"/>
      <c r="AO344" s="88"/>
      <c r="AP344" s="89"/>
    </row>
    <row r="345" ht="12.75" customHeight="1">
      <c r="U345" s="83"/>
      <c r="AO345" s="88"/>
      <c r="AP345" s="89"/>
    </row>
    <row r="346" ht="12.75" customHeight="1">
      <c r="U346" s="83"/>
      <c r="AO346" s="88"/>
      <c r="AP346" s="89"/>
    </row>
    <row r="347" ht="12.75" customHeight="1">
      <c r="U347" s="83"/>
      <c r="AO347" s="88"/>
      <c r="AP347" s="89"/>
    </row>
    <row r="348" ht="12.75" customHeight="1">
      <c r="U348" s="83"/>
      <c r="AO348" s="88"/>
      <c r="AP348" s="89"/>
    </row>
    <row r="349" ht="12.75" customHeight="1">
      <c r="U349" s="83"/>
      <c r="AO349" s="88"/>
      <c r="AP349" s="89"/>
    </row>
    <row r="350" ht="12.75" customHeight="1">
      <c r="U350" s="83"/>
      <c r="AO350" s="88"/>
      <c r="AP350" s="89"/>
    </row>
    <row r="351" ht="12.75" customHeight="1">
      <c r="U351" s="83"/>
      <c r="AO351" s="88"/>
      <c r="AP351" s="89"/>
    </row>
    <row r="352" ht="12.75" customHeight="1">
      <c r="U352" s="83"/>
      <c r="AO352" s="88"/>
      <c r="AP352" s="89"/>
    </row>
    <row r="353" ht="12.75" customHeight="1">
      <c r="U353" s="83"/>
      <c r="AO353" s="88"/>
      <c r="AP353" s="89"/>
    </row>
    <row r="354" ht="12.75" customHeight="1">
      <c r="U354" s="83"/>
      <c r="AO354" s="88"/>
      <c r="AP354" s="89"/>
    </row>
    <row r="355" ht="12.75" customHeight="1">
      <c r="U355" s="83"/>
      <c r="AO355" s="88"/>
      <c r="AP355" s="89"/>
    </row>
    <row r="356" ht="12.75" customHeight="1">
      <c r="U356" s="83"/>
      <c r="AO356" s="88"/>
      <c r="AP356" s="89"/>
    </row>
    <row r="357" ht="12.75" customHeight="1">
      <c r="U357" s="83"/>
      <c r="AO357" s="88"/>
      <c r="AP357" s="89"/>
    </row>
    <row r="358" ht="12.75" customHeight="1">
      <c r="U358" s="83"/>
      <c r="AO358" s="88"/>
      <c r="AP358" s="89"/>
    </row>
    <row r="359" ht="12.75" customHeight="1">
      <c r="U359" s="83"/>
      <c r="AO359" s="88"/>
      <c r="AP359" s="89"/>
    </row>
    <row r="360" ht="12.75" customHeight="1">
      <c r="U360" s="83"/>
      <c r="AO360" s="88"/>
      <c r="AP360" s="89"/>
    </row>
    <row r="361" ht="12.75" customHeight="1">
      <c r="U361" s="83"/>
      <c r="AO361" s="88"/>
      <c r="AP361" s="89"/>
    </row>
    <row r="362" ht="12.75" customHeight="1">
      <c r="U362" s="83"/>
      <c r="AO362" s="88"/>
      <c r="AP362" s="89"/>
    </row>
    <row r="363" ht="12.75" customHeight="1">
      <c r="U363" s="83"/>
      <c r="AO363" s="88"/>
      <c r="AP363" s="89"/>
    </row>
    <row r="364" ht="12.75" customHeight="1">
      <c r="U364" s="83"/>
      <c r="AO364" s="88"/>
      <c r="AP364" s="89"/>
    </row>
    <row r="365" ht="12.75" customHeight="1">
      <c r="U365" s="83"/>
      <c r="AO365" s="88"/>
      <c r="AP365" s="89"/>
    </row>
    <row r="366" ht="12.75" customHeight="1">
      <c r="U366" s="83"/>
      <c r="AO366" s="88"/>
      <c r="AP366" s="89"/>
    </row>
    <row r="367" ht="12.75" customHeight="1">
      <c r="U367" s="83"/>
      <c r="AO367" s="88"/>
      <c r="AP367" s="89"/>
    </row>
    <row r="368" ht="12.75" customHeight="1">
      <c r="U368" s="83"/>
      <c r="AO368" s="88"/>
      <c r="AP368" s="89"/>
    </row>
    <row r="369" ht="12.75" customHeight="1">
      <c r="U369" s="83"/>
      <c r="AO369" s="88"/>
      <c r="AP369" s="89"/>
    </row>
    <row r="370" ht="12.75" customHeight="1">
      <c r="U370" s="83"/>
      <c r="AO370" s="88"/>
      <c r="AP370" s="89"/>
    </row>
    <row r="371" ht="12.75" customHeight="1">
      <c r="U371" s="83"/>
      <c r="AO371" s="88"/>
      <c r="AP371" s="89"/>
    </row>
    <row r="372" ht="12.75" customHeight="1">
      <c r="U372" s="83"/>
      <c r="AO372" s="88"/>
      <c r="AP372" s="89"/>
    </row>
    <row r="373" ht="12.75" customHeight="1">
      <c r="U373" s="83"/>
      <c r="AO373" s="88"/>
      <c r="AP373" s="89"/>
    </row>
    <row r="374" ht="12.75" customHeight="1">
      <c r="U374" s="83"/>
      <c r="AO374" s="88"/>
      <c r="AP374" s="89"/>
    </row>
    <row r="375" ht="12.75" customHeight="1">
      <c r="U375" s="83"/>
      <c r="AO375" s="88"/>
      <c r="AP375" s="89"/>
    </row>
    <row r="376" ht="12.75" customHeight="1">
      <c r="U376" s="83"/>
      <c r="AO376" s="88"/>
      <c r="AP376" s="89"/>
    </row>
    <row r="377" ht="12.75" customHeight="1">
      <c r="U377" s="83"/>
      <c r="AO377" s="88"/>
      <c r="AP377" s="89"/>
    </row>
    <row r="378" ht="12.75" customHeight="1">
      <c r="U378" s="83"/>
      <c r="AO378" s="88"/>
      <c r="AP378" s="89"/>
    </row>
    <row r="379" ht="12.75" customHeight="1">
      <c r="U379" s="83"/>
      <c r="AO379" s="88"/>
      <c r="AP379" s="89"/>
    </row>
    <row r="380" ht="12.75" customHeight="1">
      <c r="U380" s="83"/>
      <c r="AO380" s="88"/>
      <c r="AP380" s="89"/>
    </row>
    <row r="381" ht="12.75" customHeight="1">
      <c r="U381" s="83"/>
      <c r="AO381" s="88"/>
      <c r="AP381" s="89"/>
    </row>
    <row r="382" ht="12.75" customHeight="1">
      <c r="U382" s="83"/>
      <c r="AO382" s="88"/>
      <c r="AP382" s="89"/>
    </row>
    <row r="383" ht="12.75" customHeight="1">
      <c r="U383" s="83"/>
      <c r="AO383" s="88"/>
      <c r="AP383" s="89"/>
    </row>
    <row r="384" ht="12.75" customHeight="1">
      <c r="U384" s="83"/>
      <c r="AO384" s="88"/>
      <c r="AP384" s="89"/>
    </row>
    <row r="385" ht="12.75" customHeight="1">
      <c r="U385" s="83"/>
      <c r="AO385" s="88"/>
      <c r="AP385" s="89"/>
    </row>
    <row r="386" ht="12.75" customHeight="1">
      <c r="U386" s="83"/>
      <c r="AO386" s="88"/>
      <c r="AP386" s="89"/>
    </row>
    <row r="387" ht="12.75" customHeight="1">
      <c r="U387" s="83"/>
      <c r="AO387" s="88"/>
      <c r="AP387" s="89"/>
    </row>
    <row r="388" ht="12.75" customHeight="1">
      <c r="U388" s="83"/>
      <c r="AO388" s="88"/>
      <c r="AP388" s="89"/>
    </row>
    <row r="389" ht="12.75" customHeight="1">
      <c r="U389" s="83"/>
      <c r="AO389" s="88"/>
      <c r="AP389" s="89"/>
    </row>
    <row r="390" ht="12.75" customHeight="1">
      <c r="U390" s="83"/>
      <c r="AO390" s="88"/>
      <c r="AP390" s="89"/>
    </row>
    <row r="391" ht="12.75" customHeight="1">
      <c r="U391" s="83"/>
      <c r="AO391" s="88"/>
      <c r="AP391" s="89"/>
    </row>
    <row r="392" ht="12.75" customHeight="1">
      <c r="U392" s="83"/>
      <c r="AO392" s="88"/>
      <c r="AP392" s="89"/>
    </row>
    <row r="393" ht="12.75" customHeight="1">
      <c r="U393" s="83"/>
      <c r="AO393" s="88"/>
      <c r="AP393" s="89"/>
    </row>
    <row r="394" ht="12.75" customHeight="1">
      <c r="U394" s="83"/>
      <c r="AO394" s="88"/>
      <c r="AP394" s="89"/>
    </row>
    <row r="395" ht="12.75" customHeight="1">
      <c r="U395" s="83"/>
      <c r="AO395" s="88"/>
      <c r="AP395" s="89"/>
    </row>
    <row r="396" ht="12.75" customHeight="1">
      <c r="U396" s="83"/>
      <c r="AO396" s="88"/>
      <c r="AP396" s="89"/>
    </row>
    <row r="397" ht="12.75" customHeight="1">
      <c r="U397" s="83"/>
      <c r="AO397" s="88"/>
      <c r="AP397" s="89"/>
    </row>
    <row r="398" ht="12.75" customHeight="1">
      <c r="U398" s="83"/>
      <c r="AO398" s="88"/>
      <c r="AP398" s="89"/>
    </row>
    <row r="399" ht="12.75" customHeight="1">
      <c r="U399" s="83"/>
      <c r="AO399" s="88"/>
      <c r="AP399" s="89"/>
    </row>
    <row r="400" ht="12.75" customHeight="1">
      <c r="U400" s="83"/>
      <c r="AO400" s="88"/>
      <c r="AP400" s="89"/>
    </row>
    <row r="401" ht="12.75" customHeight="1">
      <c r="U401" s="83"/>
      <c r="AO401" s="88"/>
      <c r="AP401" s="89"/>
    </row>
    <row r="402" ht="12.75" customHeight="1">
      <c r="U402" s="83"/>
      <c r="AO402" s="88"/>
      <c r="AP402" s="89"/>
    </row>
    <row r="403" ht="12.75" customHeight="1">
      <c r="U403" s="83"/>
      <c r="AO403" s="88"/>
      <c r="AP403" s="89"/>
    </row>
    <row r="404" ht="12.75" customHeight="1">
      <c r="U404" s="83"/>
      <c r="AO404" s="88"/>
      <c r="AP404" s="89"/>
    </row>
    <row r="405" ht="12.75" customHeight="1">
      <c r="U405" s="83"/>
      <c r="AO405" s="88"/>
      <c r="AP405" s="89"/>
    </row>
    <row r="406" ht="12.75" customHeight="1">
      <c r="U406" s="83"/>
      <c r="AO406" s="88"/>
      <c r="AP406" s="89"/>
    </row>
    <row r="407" ht="12.75" customHeight="1">
      <c r="U407" s="83"/>
      <c r="AO407" s="88"/>
      <c r="AP407" s="89"/>
    </row>
    <row r="408" ht="12.75" customHeight="1">
      <c r="U408" s="83"/>
      <c r="AO408" s="88"/>
      <c r="AP408" s="89"/>
    </row>
    <row r="409" ht="12.75" customHeight="1">
      <c r="U409" s="83"/>
      <c r="AO409" s="88"/>
      <c r="AP409" s="89"/>
    </row>
    <row r="410" ht="12.75" customHeight="1">
      <c r="U410" s="83"/>
      <c r="AO410" s="88"/>
      <c r="AP410" s="89"/>
    </row>
    <row r="411" ht="12.75" customHeight="1">
      <c r="U411" s="83"/>
      <c r="AO411" s="88"/>
      <c r="AP411" s="89"/>
    </row>
    <row r="412" ht="12.75" customHeight="1">
      <c r="U412" s="83"/>
      <c r="AO412" s="88"/>
      <c r="AP412" s="89"/>
    </row>
    <row r="413" ht="12.75" customHeight="1">
      <c r="U413" s="83"/>
      <c r="AO413" s="88"/>
      <c r="AP413" s="89"/>
    </row>
    <row r="414" ht="12.75" customHeight="1">
      <c r="U414" s="83"/>
      <c r="AO414" s="88"/>
      <c r="AP414" s="89"/>
    </row>
    <row r="415" ht="12.75" customHeight="1">
      <c r="U415" s="83"/>
      <c r="AO415" s="88"/>
      <c r="AP415" s="89"/>
    </row>
    <row r="416" ht="12.75" customHeight="1">
      <c r="U416" s="83"/>
      <c r="AO416" s="88"/>
      <c r="AP416" s="89"/>
    </row>
    <row r="417" ht="12.75" customHeight="1">
      <c r="U417" s="83"/>
      <c r="AO417" s="88"/>
      <c r="AP417" s="89"/>
    </row>
    <row r="418" ht="12.75" customHeight="1">
      <c r="U418" s="83"/>
      <c r="AO418" s="88"/>
      <c r="AP418" s="89"/>
    </row>
    <row r="419" ht="12.75" customHeight="1">
      <c r="U419" s="83"/>
      <c r="AO419" s="88"/>
      <c r="AP419" s="89"/>
    </row>
    <row r="420" ht="12.75" customHeight="1">
      <c r="U420" s="83"/>
      <c r="AO420" s="88"/>
      <c r="AP420" s="89"/>
    </row>
    <row r="421" ht="12.75" customHeight="1">
      <c r="U421" s="83"/>
      <c r="AO421" s="88"/>
      <c r="AP421" s="89"/>
    </row>
    <row r="422" ht="12.75" customHeight="1">
      <c r="U422" s="83"/>
      <c r="AO422" s="88"/>
      <c r="AP422" s="89"/>
    </row>
    <row r="423" ht="12.75" customHeight="1">
      <c r="U423" s="83"/>
      <c r="AO423" s="88"/>
      <c r="AP423" s="89"/>
    </row>
    <row r="424" ht="12.75" customHeight="1">
      <c r="U424" s="83"/>
      <c r="AO424" s="88"/>
      <c r="AP424" s="89"/>
    </row>
    <row r="425" ht="12.75" customHeight="1">
      <c r="U425" s="83"/>
      <c r="AO425" s="88"/>
      <c r="AP425" s="89"/>
    </row>
    <row r="426" ht="12.75" customHeight="1">
      <c r="U426" s="83"/>
      <c r="AO426" s="88"/>
      <c r="AP426" s="89"/>
    </row>
    <row r="427" ht="12.75" customHeight="1">
      <c r="U427" s="83"/>
      <c r="AO427" s="88"/>
      <c r="AP427" s="89"/>
    </row>
    <row r="428" ht="12.75" customHeight="1">
      <c r="U428" s="83"/>
      <c r="AO428" s="88"/>
      <c r="AP428" s="89"/>
    </row>
    <row r="429" ht="12.75" customHeight="1">
      <c r="U429" s="83"/>
      <c r="AO429" s="88"/>
      <c r="AP429" s="89"/>
    </row>
    <row r="430" ht="12.75" customHeight="1">
      <c r="U430" s="83"/>
      <c r="AO430" s="88"/>
      <c r="AP430" s="89"/>
    </row>
    <row r="431" ht="12.75" customHeight="1">
      <c r="U431" s="83"/>
      <c r="AO431" s="88"/>
      <c r="AP431" s="89"/>
    </row>
    <row r="432" ht="12.75" customHeight="1">
      <c r="U432" s="83"/>
      <c r="AO432" s="88"/>
      <c r="AP432" s="89"/>
    </row>
    <row r="433" ht="12.75" customHeight="1">
      <c r="U433" s="83"/>
      <c r="AO433" s="88"/>
      <c r="AP433" s="89"/>
    </row>
    <row r="434" ht="12.75" customHeight="1">
      <c r="U434" s="83"/>
      <c r="AO434" s="88"/>
      <c r="AP434" s="89"/>
    </row>
    <row r="435" ht="12.75" customHeight="1">
      <c r="U435" s="83"/>
      <c r="AO435" s="88"/>
      <c r="AP435" s="89"/>
    </row>
    <row r="436" ht="12.75" customHeight="1">
      <c r="U436" s="83"/>
      <c r="AO436" s="88"/>
      <c r="AP436" s="89"/>
    </row>
    <row r="437" ht="12.75" customHeight="1">
      <c r="U437" s="83"/>
      <c r="AO437" s="88"/>
      <c r="AP437" s="89"/>
    </row>
    <row r="438" ht="12.75" customHeight="1">
      <c r="U438" s="83"/>
      <c r="AO438" s="88"/>
      <c r="AP438" s="89"/>
    </row>
    <row r="439" ht="12.75" customHeight="1">
      <c r="U439" s="83"/>
      <c r="AO439" s="88"/>
      <c r="AP439" s="89"/>
    </row>
    <row r="440" ht="12.75" customHeight="1">
      <c r="U440" s="83"/>
      <c r="AO440" s="88"/>
      <c r="AP440" s="89"/>
    </row>
    <row r="441" ht="12.75" customHeight="1">
      <c r="U441" s="83"/>
      <c r="AO441" s="88"/>
      <c r="AP441" s="89"/>
    </row>
    <row r="442" ht="12.75" customHeight="1">
      <c r="U442" s="83"/>
      <c r="AO442" s="88"/>
      <c r="AP442" s="89"/>
    </row>
    <row r="443" ht="12.75" customHeight="1">
      <c r="U443" s="83"/>
      <c r="AO443" s="88"/>
      <c r="AP443" s="89"/>
    </row>
    <row r="444" ht="12.75" customHeight="1">
      <c r="U444" s="83"/>
      <c r="AO444" s="88"/>
      <c r="AP444" s="89"/>
    </row>
    <row r="445" ht="12.75" customHeight="1">
      <c r="U445" s="83"/>
      <c r="AO445" s="88"/>
      <c r="AP445" s="89"/>
    </row>
    <row r="446" ht="12.75" customHeight="1">
      <c r="U446" s="83"/>
      <c r="AO446" s="88"/>
      <c r="AP446" s="89"/>
    </row>
    <row r="447" ht="12.75" customHeight="1">
      <c r="U447" s="83"/>
      <c r="AO447" s="88"/>
      <c r="AP447" s="89"/>
    </row>
    <row r="448" ht="12.75" customHeight="1">
      <c r="U448" s="83"/>
      <c r="AO448" s="88"/>
      <c r="AP448" s="89"/>
    </row>
    <row r="449" ht="12.75" customHeight="1">
      <c r="U449" s="83"/>
      <c r="AO449" s="88"/>
      <c r="AP449" s="89"/>
    </row>
    <row r="450" ht="12.75" customHeight="1">
      <c r="U450" s="83"/>
      <c r="AO450" s="88"/>
      <c r="AP450" s="89"/>
    </row>
    <row r="451" ht="12.75" customHeight="1">
      <c r="U451" s="83"/>
      <c r="AO451" s="88"/>
      <c r="AP451" s="89"/>
    </row>
    <row r="452" ht="12.75" customHeight="1">
      <c r="U452" s="83"/>
      <c r="AO452" s="88"/>
      <c r="AP452" s="89"/>
    </row>
    <row r="453" ht="12.75" customHeight="1">
      <c r="U453" s="83"/>
      <c r="AO453" s="88"/>
      <c r="AP453" s="89"/>
    </row>
    <row r="454" ht="12.75" customHeight="1">
      <c r="U454" s="83"/>
      <c r="AO454" s="88"/>
      <c r="AP454" s="89"/>
    </row>
    <row r="455" ht="12.75" customHeight="1">
      <c r="U455" s="83"/>
      <c r="AO455" s="88"/>
      <c r="AP455" s="89"/>
    </row>
    <row r="456" ht="12.75" customHeight="1">
      <c r="U456" s="83"/>
      <c r="AO456" s="88"/>
      <c r="AP456" s="89"/>
    </row>
    <row r="457" ht="12.75" customHeight="1">
      <c r="U457" s="83"/>
      <c r="AO457" s="88"/>
      <c r="AP457" s="89"/>
    </row>
    <row r="458" ht="12.75" customHeight="1">
      <c r="U458" s="83"/>
      <c r="AO458" s="88"/>
      <c r="AP458" s="89"/>
    </row>
    <row r="459" ht="12.75" customHeight="1">
      <c r="U459" s="83"/>
      <c r="AO459" s="88"/>
      <c r="AP459" s="89"/>
    </row>
    <row r="460" ht="12.75" customHeight="1">
      <c r="U460" s="83"/>
      <c r="AO460" s="88"/>
      <c r="AP460" s="89"/>
    </row>
    <row r="461" ht="12.75" customHeight="1">
      <c r="U461" s="83"/>
      <c r="AO461" s="88"/>
      <c r="AP461" s="89"/>
    </row>
    <row r="462" ht="12.75" customHeight="1">
      <c r="U462" s="83"/>
      <c r="AO462" s="88"/>
      <c r="AP462" s="89"/>
    </row>
    <row r="463" ht="12.75" customHeight="1">
      <c r="U463" s="83"/>
      <c r="AO463" s="88"/>
      <c r="AP463" s="89"/>
    </row>
    <row r="464" ht="12.75" customHeight="1">
      <c r="U464" s="83"/>
      <c r="AO464" s="88"/>
      <c r="AP464" s="89"/>
    </row>
    <row r="465" ht="12.75" customHeight="1">
      <c r="U465" s="83"/>
      <c r="AO465" s="88"/>
      <c r="AP465" s="89"/>
    </row>
    <row r="466" ht="12.75" customHeight="1">
      <c r="U466" s="83"/>
      <c r="AO466" s="88"/>
      <c r="AP466" s="89"/>
    </row>
    <row r="467" ht="12.75" customHeight="1">
      <c r="U467" s="83"/>
      <c r="AO467" s="88"/>
      <c r="AP467" s="89"/>
    </row>
    <row r="468" ht="12.75" customHeight="1">
      <c r="U468" s="83"/>
      <c r="AO468" s="88"/>
      <c r="AP468" s="89"/>
    </row>
    <row r="469" ht="12.75" customHeight="1">
      <c r="U469" s="83"/>
      <c r="AO469" s="88"/>
      <c r="AP469" s="89"/>
    </row>
    <row r="470" ht="12.75" customHeight="1">
      <c r="U470" s="83"/>
      <c r="AO470" s="88"/>
      <c r="AP470" s="89"/>
    </row>
    <row r="471" ht="12.75" customHeight="1">
      <c r="U471" s="83"/>
      <c r="AO471" s="88"/>
      <c r="AP471" s="89"/>
    </row>
    <row r="472" ht="12.75" customHeight="1">
      <c r="U472" s="83"/>
      <c r="AO472" s="88"/>
      <c r="AP472" s="89"/>
    </row>
    <row r="473" ht="12.75" customHeight="1">
      <c r="U473" s="83"/>
      <c r="AO473" s="88"/>
      <c r="AP473" s="89"/>
    </row>
    <row r="474" ht="12.75" customHeight="1">
      <c r="U474" s="83"/>
      <c r="AO474" s="88"/>
      <c r="AP474" s="89"/>
    </row>
    <row r="475" ht="12.75" customHeight="1">
      <c r="U475" s="83"/>
      <c r="AO475" s="88"/>
      <c r="AP475" s="89"/>
    </row>
    <row r="476" ht="12.75" customHeight="1">
      <c r="U476" s="83"/>
      <c r="AO476" s="88"/>
      <c r="AP476" s="89"/>
    </row>
    <row r="477" ht="12.75" customHeight="1">
      <c r="U477" s="83"/>
      <c r="AO477" s="88"/>
      <c r="AP477" s="89"/>
    </row>
    <row r="478" ht="12.75" customHeight="1">
      <c r="U478" s="83"/>
      <c r="AO478" s="88"/>
      <c r="AP478" s="89"/>
    </row>
    <row r="479" ht="12.75" customHeight="1">
      <c r="U479" s="83"/>
      <c r="AO479" s="88"/>
      <c r="AP479" s="89"/>
    </row>
    <row r="480" ht="12.75" customHeight="1">
      <c r="U480" s="83"/>
      <c r="AO480" s="88"/>
      <c r="AP480" s="89"/>
    </row>
    <row r="481" ht="12.75" customHeight="1">
      <c r="U481" s="83"/>
      <c r="AO481" s="88"/>
      <c r="AP481" s="89"/>
    </row>
    <row r="482" ht="12.75" customHeight="1">
      <c r="U482" s="83"/>
      <c r="AO482" s="88"/>
      <c r="AP482" s="89"/>
    </row>
    <row r="483" ht="12.75" customHeight="1">
      <c r="U483" s="83"/>
      <c r="AO483" s="88"/>
      <c r="AP483" s="89"/>
    </row>
    <row r="484" ht="12.75" customHeight="1">
      <c r="U484" s="83"/>
      <c r="AO484" s="88"/>
      <c r="AP484" s="89"/>
    </row>
    <row r="485" ht="12.75" customHeight="1">
      <c r="U485" s="83"/>
      <c r="AO485" s="88"/>
      <c r="AP485" s="89"/>
    </row>
    <row r="486" ht="12.75" customHeight="1">
      <c r="U486" s="83"/>
      <c r="AO486" s="88"/>
      <c r="AP486" s="89"/>
    </row>
    <row r="487" ht="12.75" customHeight="1">
      <c r="U487" s="83"/>
      <c r="AO487" s="88"/>
      <c r="AP487" s="89"/>
    </row>
    <row r="488" ht="12.75" customHeight="1">
      <c r="U488" s="83"/>
      <c r="AO488" s="88"/>
      <c r="AP488" s="89"/>
    </row>
    <row r="489" ht="12.75" customHeight="1">
      <c r="U489" s="83"/>
      <c r="AO489" s="88"/>
      <c r="AP489" s="89"/>
    </row>
    <row r="490" ht="12.75" customHeight="1">
      <c r="U490" s="83"/>
      <c r="AO490" s="88"/>
      <c r="AP490" s="89"/>
    </row>
    <row r="491" ht="12.75" customHeight="1">
      <c r="U491" s="83"/>
      <c r="AO491" s="88"/>
      <c r="AP491" s="89"/>
    </row>
    <row r="492" ht="12.75" customHeight="1">
      <c r="U492" s="83"/>
      <c r="AO492" s="88"/>
      <c r="AP492" s="89"/>
    </row>
    <row r="493" ht="12.75" customHeight="1">
      <c r="U493" s="83"/>
      <c r="AO493" s="88"/>
      <c r="AP493" s="89"/>
    </row>
    <row r="494" ht="12.75" customHeight="1">
      <c r="U494" s="83"/>
      <c r="AO494" s="88"/>
      <c r="AP494" s="89"/>
    </row>
    <row r="495" ht="12.75" customHeight="1">
      <c r="U495" s="83"/>
      <c r="AO495" s="88"/>
      <c r="AP495" s="89"/>
    </row>
    <row r="496" ht="12.75" customHeight="1">
      <c r="U496" s="83"/>
      <c r="AO496" s="88"/>
      <c r="AP496" s="89"/>
    </row>
    <row r="497" ht="12.75" customHeight="1">
      <c r="U497" s="83"/>
      <c r="AO497" s="88"/>
      <c r="AP497" s="89"/>
    </row>
    <row r="498" ht="12.75" customHeight="1">
      <c r="U498" s="83"/>
      <c r="AO498" s="88"/>
      <c r="AP498" s="89"/>
    </row>
    <row r="499" ht="12.75" customHeight="1">
      <c r="U499" s="83"/>
      <c r="AO499" s="88"/>
      <c r="AP499" s="89"/>
    </row>
    <row r="500" ht="12.75" customHeight="1">
      <c r="U500" s="83"/>
      <c r="AO500" s="88"/>
      <c r="AP500" s="89"/>
    </row>
    <row r="501" ht="12.75" customHeight="1">
      <c r="U501" s="83"/>
      <c r="AO501" s="88"/>
      <c r="AP501" s="89"/>
    </row>
    <row r="502" ht="12.75" customHeight="1">
      <c r="U502" s="83"/>
      <c r="AO502" s="88"/>
      <c r="AP502" s="89"/>
    </row>
    <row r="503" ht="12.75" customHeight="1">
      <c r="U503" s="83"/>
      <c r="AO503" s="88"/>
      <c r="AP503" s="89"/>
    </row>
    <row r="504" ht="12.75" customHeight="1">
      <c r="U504" s="83"/>
      <c r="AO504" s="88"/>
      <c r="AP504" s="89"/>
    </row>
    <row r="505" ht="12.75" customHeight="1">
      <c r="U505" s="83"/>
      <c r="AO505" s="88"/>
      <c r="AP505" s="89"/>
    </row>
    <row r="506" ht="12.75" customHeight="1">
      <c r="U506" s="83"/>
      <c r="AO506" s="88"/>
      <c r="AP506" s="89"/>
    </row>
    <row r="507" ht="12.75" customHeight="1">
      <c r="U507" s="83"/>
      <c r="AO507" s="88"/>
      <c r="AP507" s="89"/>
    </row>
    <row r="508" ht="12.75" customHeight="1">
      <c r="U508" s="83"/>
      <c r="AO508" s="88"/>
      <c r="AP508" s="89"/>
    </row>
    <row r="509" ht="12.75" customHeight="1">
      <c r="U509" s="83"/>
      <c r="AO509" s="88"/>
      <c r="AP509" s="89"/>
    </row>
    <row r="510" ht="12.75" customHeight="1">
      <c r="U510" s="83"/>
      <c r="AO510" s="88"/>
      <c r="AP510" s="89"/>
    </row>
    <row r="511" ht="12.75" customHeight="1">
      <c r="U511" s="83"/>
      <c r="AO511" s="88"/>
      <c r="AP511" s="89"/>
    </row>
    <row r="512" ht="12.75" customHeight="1">
      <c r="U512" s="83"/>
      <c r="AO512" s="88"/>
      <c r="AP512" s="89"/>
    </row>
    <row r="513" ht="12.75" customHeight="1">
      <c r="U513" s="83"/>
      <c r="AO513" s="88"/>
      <c r="AP513" s="89"/>
    </row>
    <row r="514" ht="12.75" customHeight="1">
      <c r="U514" s="83"/>
      <c r="AO514" s="88"/>
      <c r="AP514" s="89"/>
    </row>
    <row r="515" ht="12.75" customHeight="1">
      <c r="U515" s="83"/>
      <c r="AO515" s="88"/>
      <c r="AP515" s="89"/>
    </row>
    <row r="516" ht="12.75" customHeight="1">
      <c r="U516" s="83"/>
      <c r="AO516" s="88"/>
      <c r="AP516" s="89"/>
    </row>
    <row r="517" ht="12.75" customHeight="1">
      <c r="U517" s="83"/>
      <c r="AO517" s="88"/>
      <c r="AP517" s="89"/>
    </row>
    <row r="518" ht="12.75" customHeight="1">
      <c r="U518" s="83"/>
      <c r="AO518" s="88"/>
      <c r="AP518" s="89"/>
    </row>
    <row r="519" ht="12.75" customHeight="1">
      <c r="U519" s="83"/>
      <c r="AO519" s="88"/>
      <c r="AP519" s="89"/>
    </row>
    <row r="520" ht="12.75" customHeight="1">
      <c r="U520" s="83"/>
      <c r="AO520" s="88"/>
      <c r="AP520" s="89"/>
    </row>
    <row r="521" ht="12.75" customHeight="1">
      <c r="U521" s="83"/>
      <c r="AO521" s="88"/>
      <c r="AP521" s="89"/>
    </row>
    <row r="522" ht="12.75" customHeight="1">
      <c r="U522" s="83"/>
      <c r="AO522" s="88"/>
      <c r="AP522" s="89"/>
    </row>
    <row r="523" ht="12.75" customHeight="1">
      <c r="U523" s="83"/>
      <c r="AO523" s="88"/>
      <c r="AP523" s="89"/>
    </row>
    <row r="524" ht="12.75" customHeight="1">
      <c r="U524" s="83"/>
      <c r="AO524" s="88"/>
      <c r="AP524" s="89"/>
    </row>
    <row r="525" ht="12.75" customHeight="1">
      <c r="U525" s="83"/>
      <c r="AO525" s="88"/>
      <c r="AP525" s="89"/>
    </row>
    <row r="526" ht="12.75" customHeight="1">
      <c r="U526" s="83"/>
      <c r="AO526" s="88"/>
      <c r="AP526" s="89"/>
    </row>
    <row r="527" ht="12.75" customHeight="1">
      <c r="U527" s="83"/>
      <c r="AO527" s="88"/>
      <c r="AP527" s="89"/>
    </row>
    <row r="528" ht="12.75" customHeight="1">
      <c r="U528" s="83"/>
      <c r="AO528" s="88"/>
      <c r="AP528" s="89"/>
    </row>
    <row r="529" ht="12.75" customHeight="1">
      <c r="U529" s="83"/>
      <c r="AO529" s="88"/>
      <c r="AP529" s="89"/>
    </row>
    <row r="530" ht="12.75" customHeight="1">
      <c r="U530" s="83"/>
      <c r="AO530" s="88"/>
      <c r="AP530" s="89"/>
    </row>
    <row r="531" ht="12.75" customHeight="1">
      <c r="U531" s="83"/>
      <c r="AO531" s="88"/>
      <c r="AP531" s="89"/>
    </row>
    <row r="532" ht="12.75" customHeight="1">
      <c r="U532" s="83"/>
      <c r="AO532" s="88"/>
      <c r="AP532" s="89"/>
    </row>
    <row r="533" ht="12.75" customHeight="1">
      <c r="U533" s="83"/>
      <c r="AO533" s="88"/>
      <c r="AP533" s="89"/>
    </row>
    <row r="534" ht="12.75" customHeight="1">
      <c r="U534" s="83"/>
      <c r="AO534" s="88"/>
      <c r="AP534" s="89"/>
    </row>
    <row r="535" ht="12.75" customHeight="1">
      <c r="U535" s="83"/>
      <c r="AO535" s="88"/>
      <c r="AP535" s="89"/>
    </row>
    <row r="536" ht="12.75" customHeight="1">
      <c r="U536" s="83"/>
      <c r="AO536" s="88"/>
      <c r="AP536" s="89"/>
    </row>
    <row r="537" ht="12.75" customHeight="1">
      <c r="U537" s="83"/>
      <c r="AO537" s="88"/>
      <c r="AP537" s="89"/>
    </row>
    <row r="538" ht="12.75" customHeight="1">
      <c r="U538" s="83"/>
      <c r="AO538" s="88"/>
      <c r="AP538" s="89"/>
    </row>
    <row r="539" ht="12.75" customHeight="1">
      <c r="U539" s="83"/>
      <c r="AO539" s="88"/>
      <c r="AP539" s="89"/>
    </row>
    <row r="540" ht="12.75" customHeight="1">
      <c r="U540" s="83"/>
      <c r="AO540" s="88"/>
      <c r="AP540" s="89"/>
    </row>
    <row r="541" ht="12.75" customHeight="1">
      <c r="U541" s="83"/>
      <c r="AO541" s="88"/>
      <c r="AP541" s="89"/>
    </row>
    <row r="542" ht="12.75" customHeight="1">
      <c r="U542" s="83"/>
      <c r="AO542" s="88"/>
      <c r="AP542" s="89"/>
    </row>
    <row r="543" ht="12.75" customHeight="1">
      <c r="U543" s="83"/>
      <c r="AO543" s="88"/>
      <c r="AP543" s="89"/>
    </row>
    <row r="544" ht="12.75" customHeight="1">
      <c r="U544" s="83"/>
      <c r="AO544" s="88"/>
      <c r="AP544" s="89"/>
    </row>
    <row r="545" ht="12.75" customHeight="1">
      <c r="U545" s="83"/>
      <c r="AO545" s="88"/>
      <c r="AP545" s="89"/>
    </row>
    <row r="546" ht="12.75" customHeight="1">
      <c r="U546" s="83"/>
      <c r="AO546" s="88"/>
      <c r="AP546" s="89"/>
    </row>
    <row r="547" ht="12.75" customHeight="1">
      <c r="U547" s="83"/>
      <c r="AO547" s="88"/>
      <c r="AP547" s="89"/>
    </row>
    <row r="548" ht="12.75" customHeight="1">
      <c r="U548" s="83"/>
      <c r="AO548" s="88"/>
      <c r="AP548" s="89"/>
    </row>
    <row r="549" ht="12.75" customHeight="1">
      <c r="U549" s="83"/>
      <c r="AO549" s="88"/>
      <c r="AP549" s="89"/>
    </row>
    <row r="550" ht="12.75" customHeight="1">
      <c r="U550" s="83"/>
      <c r="AO550" s="88"/>
      <c r="AP550" s="89"/>
    </row>
    <row r="551" ht="12.75" customHeight="1">
      <c r="U551" s="83"/>
      <c r="AO551" s="88"/>
      <c r="AP551" s="89"/>
    </row>
    <row r="552" ht="12.75" customHeight="1">
      <c r="U552" s="83"/>
      <c r="AO552" s="88"/>
      <c r="AP552" s="89"/>
    </row>
    <row r="553" ht="12.75" customHeight="1">
      <c r="U553" s="83"/>
      <c r="AO553" s="88"/>
      <c r="AP553" s="89"/>
    </row>
    <row r="554" ht="12.75" customHeight="1">
      <c r="U554" s="83"/>
      <c r="AO554" s="88"/>
      <c r="AP554" s="89"/>
    </row>
    <row r="555" ht="12.75" customHeight="1">
      <c r="U555" s="83"/>
      <c r="AO555" s="88"/>
      <c r="AP555" s="89"/>
    </row>
    <row r="556" ht="12.75" customHeight="1">
      <c r="U556" s="83"/>
      <c r="AO556" s="88"/>
      <c r="AP556" s="89"/>
    </row>
    <row r="557" ht="12.75" customHeight="1">
      <c r="U557" s="83"/>
      <c r="AO557" s="88"/>
      <c r="AP557" s="89"/>
    </row>
    <row r="558" ht="12.75" customHeight="1">
      <c r="U558" s="83"/>
      <c r="AO558" s="88"/>
      <c r="AP558" s="89"/>
    </row>
    <row r="559" ht="12.75" customHeight="1">
      <c r="U559" s="83"/>
      <c r="AO559" s="88"/>
      <c r="AP559" s="89"/>
    </row>
    <row r="560" ht="12.75" customHeight="1">
      <c r="U560" s="83"/>
      <c r="AO560" s="88"/>
      <c r="AP560" s="89"/>
    </row>
    <row r="561" ht="12.75" customHeight="1">
      <c r="U561" s="83"/>
      <c r="AO561" s="88"/>
      <c r="AP561" s="89"/>
    </row>
    <row r="562" ht="12.75" customHeight="1">
      <c r="U562" s="83"/>
      <c r="AO562" s="88"/>
      <c r="AP562" s="89"/>
    </row>
    <row r="563" ht="12.75" customHeight="1">
      <c r="U563" s="83"/>
      <c r="AO563" s="88"/>
      <c r="AP563" s="89"/>
    </row>
    <row r="564" ht="12.75" customHeight="1">
      <c r="U564" s="83"/>
      <c r="AO564" s="88"/>
      <c r="AP564" s="89"/>
    </row>
    <row r="565" ht="12.75" customHeight="1">
      <c r="U565" s="83"/>
      <c r="AO565" s="88"/>
      <c r="AP565" s="89"/>
    </row>
    <row r="566" ht="12.75" customHeight="1">
      <c r="U566" s="83"/>
      <c r="AO566" s="88"/>
      <c r="AP566" s="89"/>
    </row>
    <row r="567" ht="12.75" customHeight="1">
      <c r="U567" s="83"/>
      <c r="AO567" s="88"/>
      <c r="AP567" s="89"/>
    </row>
    <row r="568" ht="12.75" customHeight="1">
      <c r="U568" s="83"/>
      <c r="AO568" s="88"/>
      <c r="AP568" s="89"/>
    </row>
    <row r="569" ht="12.75" customHeight="1">
      <c r="U569" s="83"/>
      <c r="AO569" s="88"/>
      <c r="AP569" s="89"/>
    </row>
    <row r="570" ht="12.75" customHeight="1">
      <c r="U570" s="83"/>
      <c r="AO570" s="88"/>
      <c r="AP570" s="89"/>
    </row>
    <row r="571" ht="12.75" customHeight="1">
      <c r="U571" s="83"/>
      <c r="AO571" s="88"/>
      <c r="AP571" s="89"/>
    </row>
    <row r="572" ht="12.75" customHeight="1">
      <c r="U572" s="83"/>
      <c r="AO572" s="88"/>
      <c r="AP572" s="89"/>
    </row>
    <row r="573" ht="12.75" customHeight="1">
      <c r="U573" s="83"/>
      <c r="AO573" s="88"/>
      <c r="AP573" s="89"/>
    </row>
    <row r="574" ht="12.75" customHeight="1">
      <c r="U574" s="83"/>
      <c r="AO574" s="88"/>
      <c r="AP574" s="89"/>
    </row>
    <row r="575" ht="12.75" customHeight="1">
      <c r="U575" s="83"/>
      <c r="AO575" s="88"/>
      <c r="AP575" s="89"/>
    </row>
    <row r="576" ht="12.75" customHeight="1">
      <c r="U576" s="83"/>
      <c r="AO576" s="88"/>
      <c r="AP576" s="89"/>
    </row>
    <row r="577" ht="12.75" customHeight="1">
      <c r="U577" s="83"/>
      <c r="AO577" s="88"/>
      <c r="AP577" s="89"/>
    </row>
    <row r="578" ht="12.75" customHeight="1">
      <c r="U578" s="83"/>
      <c r="AO578" s="88"/>
      <c r="AP578" s="89"/>
    </row>
    <row r="579" ht="12.75" customHeight="1">
      <c r="U579" s="83"/>
      <c r="AO579" s="88"/>
      <c r="AP579" s="89"/>
    </row>
    <row r="580" ht="12.75" customHeight="1">
      <c r="U580" s="83"/>
      <c r="AO580" s="88"/>
      <c r="AP580" s="89"/>
    </row>
    <row r="581" ht="12.75" customHeight="1">
      <c r="U581" s="83"/>
      <c r="AO581" s="88"/>
      <c r="AP581" s="89"/>
    </row>
    <row r="582" ht="12.75" customHeight="1">
      <c r="U582" s="83"/>
      <c r="AO582" s="88"/>
      <c r="AP582" s="89"/>
    </row>
    <row r="583" ht="12.75" customHeight="1">
      <c r="U583" s="83"/>
      <c r="AO583" s="88"/>
      <c r="AP583" s="89"/>
    </row>
    <row r="584" ht="12.75" customHeight="1">
      <c r="U584" s="83"/>
      <c r="AO584" s="88"/>
      <c r="AP584" s="89"/>
    </row>
    <row r="585" ht="12.75" customHeight="1">
      <c r="U585" s="83"/>
      <c r="AO585" s="88"/>
      <c r="AP585" s="89"/>
    </row>
    <row r="586" ht="12.75" customHeight="1">
      <c r="U586" s="83"/>
      <c r="AO586" s="88"/>
      <c r="AP586" s="89"/>
    </row>
    <row r="587" ht="12.75" customHeight="1">
      <c r="U587" s="83"/>
      <c r="AO587" s="88"/>
      <c r="AP587" s="89"/>
    </row>
    <row r="588" ht="12.75" customHeight="1">
      <c r="U588" s="83"/>
      <c r="AO588" s="88"/>
      <c r="AP588" s="89"/>
    </row>
    <row r="589" ht="12.75" customHeight="1">
      <c r="U589" s="83"/>
      <c r="AO589" s="88"/>
      <c r="AP589" s="89"/>
    </row>
    <row r="590" ht="12.75" customHeight="1">
      <c r="U590" s="83"/>
      <c r="AO590" s="88"/>
      <c r="AP590" s="89"/>
    </row>
    <row r="591" ht="12.75" customHeight="1">
      <c r="U591" s="83"/>
      <c r="AO591" s="88"/>
      <c r="AP591" s="89"/>
    </row>
    <row r="592" ht="12.75" customHeight="1">
      <c r="U592" s="83"/>
      <c r="AO592" s="88"/>
      <c r="AP592" s="89"/>
    </row>
    <row r="593" ht="12.75" customHeight="1">
      <c r="U593" s="83"/>
      <c r="AO593" s="88"/>
      <c r="AP593" s="89"/>
    </row>
    <row r="594" ht="12.75" customHeight="1">
      <c r="U594" s="83"/>
      <c r="AO594" s="88"/>
      <c r="AP594" s="89"/>
    </row>
    <row r="595" ht="12.75" customHeight="1">
      <c r="U595" s="83"/>
      <c r="AO595" s="88"/>
      <c r="AP595" s="89"/>
    </row>
    <row r="596" ht="12.75" customHeight="1">
      <c r="U596" s="83"/>
      <c r="AO596" s="88"/>
      <c r="AP596" s="89"/>
    </row>
    <row r="597" ht="12.75" customHeight="1">
      <c r="U597" s="83"/>
      <c r="AO597" s="88"/>
      <c r="AP597" s="89"/>
    </row>
    <row r="598" ht="12.75" customHeight="1">
      <c r="U598" s="83"/>
      <c r="AO598" s="88"/>
      <c r="AP598" s="89"/>
    </row>
    <row r="599" ht="12.75" customHeight="1">
      <c r="U599" s="83"/>
      <c r="AO599" s="88"/>
      <c r="AP599" s="89"/>
    </row>
    <row r="600" ht="12.75" customHeight="1">
      <c r="U600" s="83"/>
      <c r="AO600" s="88"/>
      <c r="AP600" s="89"/>
    </row>
    <row r="601" ht="12.75" customHeight="1">
      <c r="U601" s="83"/>
      <c r="AO601" s="88"/>
      <c r="AP601" s="89"/>
    </row>
    <row r="602" ht="12.75" customHeight="1">
      <c r="U602" s="83"/>
      <c r="AO602" s="88"/>
      <c r="AP602" s="89"/>
    </row>
    <row r="603" ht="12.75" customHeight="1">
      <c r="U603" s="83"/>
      <c r="AO603" s="88"/>
      <c r="AP603" s="89"/>
    </row>
    <row r="604" ht="12.75" customHeight="1">
      <c r="U604" s="83"/>
      <c r="AO604" s="88"/>
      <c r="AP604" s="89"/>
    </row>
    <row r="605" ht="12.75" customHeight="1">
      <c r="U605" s="83"/>
      <c r="AO605" s="88"/>
      <c r="AP605" s="89"/>
    </row>
    <row r="606" ht="12.75" customHeight="1">
      <c r="U606" s="83"/>
      <c r="AO606" s="88"/>
      <c r="AP606" s="89"/>
    </row>
    <row r="607" ht="12.75" customHeight="1">
      <c r="U607" s="83"/>
      <c r="AO607" s="88"/>
      <c r="AP607" s="89"/>
    </row>
    <row r="608" ht="12.75" customHeight="1">
      <c r="U608" s="83"/>
      <c r="AO608" s="88"/>
      <c r="AP608" s="89"/>
    </row>
    <row r="609" ht="12.75" customHeight="1">
      <c r="U609" s="83"/>
      <c r="AO609" s="88"/>
      <c r="AP609" s="89"/>
    </row>
    <row r="610" ht="12.75" customHeight="1">
      <c r="U610" s="83"/>
      <c r="AO610" s="88"/>
      <c r="AP610" s="89"/>
    </row>
    <row r="611" ht="12.75" customHeight="1">
      <c r="U611" s="83"/>
      <c r="AO611" s="88"/>
      <c r="AP611" s="89"/>
    </row>
    <row r="612" ht="12.75" customHeight="1">
      <c r="U612" s="83"/>
      <c r="AO612" s="88"/>
      <c r="AP612" s="89"/>
    </row>
    <row r="613" ht="12.75" customHeight="1">
      <c r="U613" s="83"/>
      <c r="AO613" s="88"/>
      <c r="AP613" s="89"/>
    </row>
    <row r="614" ht="12.75" customHeight="1">
      <c r="U614" s="83"/>
      <c r="AO614" s="88"/>
      <c r="AP614" s="89"/>
    </row>
    <row r="615" ht="12.75" customHeight="1">
      <c r="U615" s="83"/>
      <c r="AO615" s="88"/>
      <c r="AP615" s="89"/>
    </row>
    <row r="616" ht="12.75" customHeight="1">
      <c r="U616" s="83"/>
      <c r="AO616" s="88"/>
      <c r="AP616" s="89"/>
    </row>
    <row r="617" ht="12.75" customHeight="1">
      <c r="U617" s="83"/>
      <c r="AO617" s="88"/>
      <c r="AP617" s="89"/>
    </row>
    <row r="618" ht="12.75" customHeight="1">
      <c r="U618" s="83"/>
      <c r="AO618" s="88"/>
      <c r="AP618" s="89"/>
    </row>
    <row r="619" ht="12.75" customHeight="1">
      <c r="U619" s="83"/>
      <c r="AO619" s="88"/>
      <c r="AP619" s="89"/>
    </row>
    <row r="620" ht="12.75" customHeight="1">
      <c r="U620" s="83"/>
      <c r="AO620" s="88"/>
      <c r="AP620" s="89"/>
    </row>
    <row r="621" ht="12.75" customHeight="1">
      <c r="U621" s="83"/>
      <c r="AO621" s="88"/>
      <c r="AP621" s="89"/>
    </row>
    <row r="622" ht="12.75" customHeight="1">
      <c r="U622" s="83"/>
      <c r="AO622" s="88"/>
      <c r="AP622" s="89"/>
    </row>
    <row r="623" ht="12.75" customHeight="1">
      <c r="U623" s="83"/>
      <c r="AO623" s="88"/>
      <c r="AP623" s="89"/>
    </row>
    <row r="624" ht="12.75" customHeight="1">
      <c r="U624" s="83"/>
      <c r="AO624" s="88"/>
      <c r="AP624" s="89"/>
    </row>
    <row r="625" ht="12.75" customHeight="1">
      <c r="U625" s="83"/>
      <c r="AO625" s="88"/>
      <c r="AP625" s="89"/>
    </row>
    <row r="626" ht="12.75" customHeight="1">
      <c r="U626" s="83"/>
      <c r="AO626" s="88"/>
      <c r="AP626" s="89"/>
    </row>
    <row r="627" ht="12.75" customHeight="1">
      <c r="U627" s="83"/>
      <c r="AO627" s="88"/>
      <c r="AP627" s="89"/>
    </row>
    <row r="628" ht="12.75" customHeight="1">
      <c r="U628" s="83"/>
      <c r="AO628" s="88"/>
      <c r="AP628" s="89"/>
    </row>
    <row r="629" ht="12.75" customHeight="1">
      <c r="U629" s="83"/>
      <c r="AO629" s="88"/>
      <c r="AP629" s="89"/>
    </row>
    <row r="630" ht="12.75" customHeight="1">
      <c r="U630" s="83"/>
      <c r="AO630" s="88"/>
      <c r="AP630" s="89"/>
    </row>
    <row r="631" ht="12.75" customHeight="1">
      <c r="U631" s="83"/>
      <c r="AO631" s="88"/>
      <c r="AP631" s="89"/>
    </row>
    <row r="632" ht="12.75" customHeight="1">
      <c r="U632" s="83"/>
      <c r="AO632" s="88"/>
      <c r="AP632" s="89"/>
    </row>
    <row r="633" ht="12.75" customHeight="1">
      <c r="U633" s="83"/>
      <c r="AO633" s="88"/>
      <c r="AP633" s="89"/>
    </row>
    <row r="634" ht="12.75" customHeight="1">
      <c r="U634" s="83"/>
      <c r="AO634" s="88"/>
      <c r="AP634" s="89"/>
    </row>
    <row r="635" ht="12.75" customHeight="1">
      <c r="U635" s="83"/>
      <c r="AO635" s="88"/>
      <c r="AP635" s="89"/>
    </row>
    <row r="636" ht="12.75" customHeight="1">
      <c r="U636" s="83"/>
      <c r="AO636" s="88"/>
      <c r="AP636" s="89"/>
    </row>
    <row r="637" ht="12.75" customHeight="1">
      <c r="U637" s="83"/>
      <c r="AO637" s="88"/>
      <c r="AP637" s="89"/>
    </row>
    <row r="638" ht="12.75" customHeight="1">
      <c r="U638" s="83"/>
      <c r="AO638" s="88"/>
      <c r="AP638" s="89"/>
    </row>
    <row r="639" ht="12.75" customHeight="1">
      <c r="U639" s="83"/>
      <c r="AO639" s="88"/>
      <c r="AP639" s="89"/>
    </row>
    <row r="640" ht="12.75" customHeight="1">
      <c r="U640" s="83"/>
      <c r="AO640" s="88"/>
      <c r="AP640" s="89"/>
    </row>
    <row r="641" ht="12.75" customHeight="1">
      <c r="U641" s="83"/>
      <c r="AO641" s="88"/>
      <c r="AP641" s="89"/>
    </row>
    <row r="642" ht="12.75" customHeight="1">
      <c r="U642" s="83"/>
      <c r="AO642" s="88"/>
      <c r="AP642" s="89"/>
    </row>
    <row r="643" ht="12.75" customHeight="1">
      <c r="U643" s="83"/>
      <c r="AO643" s="88"/>
      <c r="AP643" s="89"/>
    </row>
    <row r="644" ht="12.75" customHeight="1">
      <c r="U644" s="83"/>
      <c r="AO644" s="88"/>
      <c r="AP644" s="89"/>
    </row>
    <row r="645" ht="12.75" customHeight="1">
      <c r="U645" s="83"/>
      <c r="AO645" s="88"/>
      <c r="AP645" s="89"/>
    </row>
    <row r="646" ht="12.75" customHeight="1">
      <c r="U646" s="83"/>
      <c r="AO646" s="88"/>
      <c r="AP646" s="89"/>
    </row>
    <row r="647" ht="12.75" customHeight="1">
      <c r="U647" s="83"/>
      <c r="AO647" s="88"/>
      <c r="AP647" s="89"/>
    </row>
    <row r="648" ht="12.75" customHeight="1">
      <c r="U648" s="83"/>
      <c r="AO648" s="88"/>
      <c r="AP648" s="89"/>
    </row>
    <row r="649" ht="12.75" customHeight="1">
      <c r="U649" s="83"/>
      <c r="AO649" s="88"/>
      <c r="AP649" s="89"/>
    </row>
    <row r="650" ht="12.75" customHeight="1">
      <c r="U650" s="83"/>
      <c r="AO650" s="88"/>
      <c r="AP650" s="89"/>
    </row>
    <row r="651" ht="12.75" customHeight="1">
      <c r="U651" s="83"/>
      <c r="AO651" s="88"/>
      <c r="AP651" s="89"/>
    </row>
    <row r="652" ht="12.75" customHeight="1">
      <c r="U652" s="83"/>
      <c r="AO652" s="88"/>
      <c r="AP652" s="89"/>
    </row>
    <row r="653" ht="12.75" customHeight="1">
      <c r="U653" s="83"/>
      <c r="AO653" s="88"/>
      <c r="AP653" s="89"/>
    </row>
    <row r="654" ht="12.75" customHeight="1">
      <c r="U654" s="83"/>
      <c r="AO654" s="88"/>
      <c r="AP654" s="89"/>
    </row>
    <row r="655" ht="12.75" customHeight="1">
      <c r="U655" s="83"/>
      <c r="AO655" s="88"/>
      <c r="AP655" s="89"/>
    </row>
    <row r="656" ht="12.75" customHeight="1">
      <c r="U656" s="83"/>
      <c r="AO656" s="88"/>
      <c r="AP656" s="89"/>
    </row>
    <row r="657" ht="12.75" customHeight="1">
      <c r="U657" s="83"/>
      <c r="AO657" s="88"/>
      <c r="AP657" s="89"/>
    </row>
    <row r="658" ht="12.75" customHeight="1">
      <c r="U658" s="83"/>
      <c r="AO658" s="88"/>
      <c r="AP658" s="89"/>
    </row>
    <row r="659" ht="12.75" customHeight="1">
      <c r="U659" s="83"/>
      <c r="AO659" s="88"/>
      <c r="AP659" s="89"/>
    </row>
    <row r="660" ht="12.75" customHeight="1">
      <c r="U660" s="83"/>
      <c r="AO660" s="88"/>
      <c r="AP660" s="89"/>
    </row>
    <row r="661" ht="12.75" customHeight="1">
      <c r="U661" s="83"/>
      <c r="AO661" s="88"/>
      <c r="AP661" s="89"/>
    </row>
    <row r="662" ht="12.75" customHeight="1">
      <c r="U662" s="83"/>
      <c r="AO662" s="88"/>
      <c r="AP662" s="89"/>
    </row>
    <row r="663" ht="12.75" customHeight="1">
      <c r="U663" s="83"/>
      <c r="AO663" s="88"/>
      <c r="AP663" s="89"/>
    </row>
    <row r="664" ht="12.75" customHeight="1">
      <c r="U664" s="83"/>
      <c r="AO664" s="88"/>
      <c r="AP664" s="89"/>
    </row>
    <row r="665" ht="12.75" customHeight="1">
      <c r="U665" s="83"/>
      <c r="AO665" s="88"/>
      <c r="AP665" s="89"/>
    </row>
    <row r="666" ht="12.75" customHeight="1">
      <c r="U666" s="83"/>
      <c r="AO666" s="88"/>
      <c r="AP666" s="89"/>
    </row>
    <row r="667" ht="12.75" customHeight="1">
      <c r="U667" s="83"/>
      <c r="AO667" s="88"/>
      <c r="AP667" s="89"/>
    </row>
    <row r="668" ht="12.75" customHeight="1">
      <c r="U668" s="83"/>
      <c r="AO668" s="88"/>
      <c r="AP668" s="89"/>
    </row>
    <row r="669" ht="12.75" customHeight="1">
      <c r="U669" s="83"/>
      <c r="AO669" s="88"/>
      <c r="AP669" s="89"/>
    </row>
    <row r="670" ht="12.75" customHeight="1">
      <c r="U670" s="83"/>
      <c r="AO670" s="88"/>
      <c r="AP670" s="89"/>
    </row>
    <row r="671" ht="12.75" customHeight="1">
      <c r="U671" s="83"/>
      <c r="AO671" s="88"/>
      <c r="AP671" s="89"/>
    </row>
    <row r="672" ht="12.75" customHeight="1">
      <c r="U672" s="83"/>
      <c r="AO672" s="88"/>
      <c r="AP672" s="89"/>
    </row>
    <row r="673" ht="12.75" customHeight="1">
      <c r="U673" s="83"/>
      <c r="AO673" s="88"/>
      <c r="AP673" s="89"/>
    </row>
    <row r="674" ht="12.75" customHeight="1">
      <c r="U674" s="83"/>
      <c r="AO674" s="88"/>
      <c r="AP674" s="89"/>
    </row>
    <row r="675" ht="12.75" customHeight="1">
      <c r="U675" s="83"/>
      <c r="AO675" s="88"/>
      <c r="AP675" s="89"/>
    </row>
    <row r="676" ht="12.75" customHeight="1">
      <c r="U676" s="83"/>
      <c r="AO676" s="88"/>
      <c r="AP676" s="89"/>
    </row>
    <row r="677" ht="12.75" customHeight="1">
      <c r="U677" s="83"/>
      <c r="AO677" s="88"/>
      <c r="AP677" s="89"/>
    </row>
    <row r="678" ht="12.75" customHeight="1">
      <c r="U678" s="83"/>
      <c r="AO678" s="88"/>
      <c r="AP678" s="89"/>
    </row>
    <row r="679" ht="12.75" customHeight="1">
      <c r="U679" s="83"/>
      <c r="AO679" s="88"/>
      <c r="AP679" s="89"/>
    </row>
    <row r="680" ht="12.75" customHeight="1">
      <c r="U680" s="83"/>
      <c r="AO680" s="88"/>
      <c r="AP680" s="89"/>
    </row>
    <row r="681" ht="12.75" customHeight="1">
      <c r="U681" s="83"/>
      <c r="AO681" s="88"/>
      <c r="AP681" s="89"/>
    </row>
    <row r="682" ht="12.75" customHeight="1">
      <c r="U682" s="83"/>
      <c r="AO682" s="88"/>
      <c r="AP682" s="89"/>
    </row>
    <row r="683" ht="12.75" customHeight="1">
      <c r="U683" s="83"/>
      <c r="AO683" s="88"/>
      <c r="AP683" s="89"/>
    </row>
    <row r="684" ht="12.75" customHeight="1">
      <c r="U684" s="83"/>
      <c r="AO684" s="88"/>
      <c r="AP684" s="89"/>
    </row>
    <row r="685" ht="12.75" customHeight="1">
      <c r="U685" s="83"/>
      <c r="AO685" s="88"/>
      <c r="AP685" s="89"/>
    </row>
    <row r="686" ht="12.75" customHeight="1">
      <c r="U686" s="83"/>
      <c r="AO686" s="88"/>
      <c r="AP686" s="89"/>
    </row>
    <row r="687" ht="12.75" customHeight="1">
      <c r="U687" s="83"/>
      <c r="AO687" s="88"/>
      <c r="AP687" s="89"/>
    </row>
    <row r="688" ht="12.75" customHeight="1">
      <c r="U688" s="83"/>
      <c r="AO688" s="88"/>
      <c r="AP688" s="89"/>
    </row>
    <row r="689" ht="12.75" customHeight="1">
      <c r="U689" s="83"/>
      <c r="AO689" s="88"/>
      <c r="AP689" s="89"/>
    </row>
    <row r="690" ht="12.75" customHeight="1">
      <c r="U690" s="83"/>
      <c r="AO690" s="88"/>
      <c r="AP690" s="89"/>
    </row>
    <row r="691" ht="12.75" customHeight="1">
      <c r="U691" s="83"/>
      <c r="AO691" s="88"/>
      <c r="AP691" s="89"/>
    </row>
    <row r="692" ht="12.75" customHeight="1">
      <c r="U692" s="83"/>
      <c r="AO692" s="88"/>
      <c r="AP692" s="89"/>
    </row>
    <row r="693" ht="12.75" customHeight="1">
      <c r="U693" s="83"/>
      <c r="AO693" s="88"/>
      <c r="AP693" s="89"/>
    </row>
    <row r="694" ht="12.75" customHeight="1">
      <c r="U694" s="83"/>
      <c r="AO694" s="88"/>
      <c r="AP694" s="89"/>
    </row>
    <row r="695" ht="12.75" customHeight="1">
      <c r="U695" s="83"/>
      <c r="AO695" s="88"/>
      <c r="AP695" s="89"/>
    </row>
    <row r="696" ht="12.75" customHeight="1">
      <c r="U696" s="83"/>
      <c r="AO696" s="88"/>
      <c r="AP696" s="89"/>
    </row>
    <row r="697" ht="12.75" customHeight="1">
      <c r="U697" s="83"/>
      <c r="AO697" s="88"/>
      <c r="AP697" s="89"/>
    </row>
    <row r="698" ht="12.75" customHeight="1">
      <c r="U698" s="83"/>
      <c r="AO698" s="88"/>
      <c r="AP698" s="89"/>
    </row>
    <row r="699" ht="12.75" customHeight="1">
      <c r="U699" s="83"/>
      <c r="AO699" s="88"/>
      <c r="AP699" s="89"/>
    </row>
    <row r="700" ht="12.75" customHeight="1">
      <c r="U700" s="83"/>
      <c r="AO700" s="88"/>
      <c r="AP700" s="89"/>
    </row>
    <row r="701" ht="12.75" customHeight="1">
      <c r="U701" s="83"/>
      <c r="AO701" s="88"/>
      <c r="AP701" s="89"/>
    </row>
    <row r="702" ht="12.75" customHeight="1">
      <c r="U702" s="83"/>
      <c r="AO702" s="88"/>
      <c r="AP702" s="89"/>
    </row>
    <row r="703" ht="12.75" customHeight="1">
      <c r="U703" s="83"/>
      <c r="AO703" s="88"/>
      <c r="AP703" s="89"/>
    </row>
    <row r="704" ht="12.75" customHeight="1">
      <c r="U704" s="83"/>
      <c r="AO704" s="88"/>
      <c r="AP704" s="89"/>
    </row>
    <row r="705" ht="12.75" customHeight="1">
      <c r="U705" s="83"/>
      <c r="AO705" s="88"/>
      <c r="AP705" s="89"/>
    </row>
    <row r="706" ht="12.75" customHeight="1">
      <c r="U706" s="83"/>
      <c r="AO706" s="88"/>
      <c r="AP706" s="89"/>
    </row>
    <row r="707" ht="12.75" customHeight="1">
      <c r="U707" s="83"/>
      <c r="AO707" s="88"/>
      <c r="AP707" s="89"/>
    </row>
    <row r="708" ht="12.75" customHeight="1">
      <c r="U708" s="83"/>
      <c r="AO708" s="88"/>
      <c r="AP708" s="89"/>
    </row>
    <row r="709" ht="12.75" customHeight="1">
      <c r="U709" s="83"/>
      <c r="AO709" s="88"/>
      <c r="AP709" s="89"/>
    </row>
    <row r="710" ht="12.75" customHeight="1">
      <c r="U710" s="83"/>
      <c r="AO710" s="88"/>
      <c r="AP710" s="89"/>
    </row>
    <row r="711" ht="12.75" customHeight="1">
      <c r="U711" s="83"/>
      <c r="AO711" s="88"/>
      <c r="AP711" s="89"/>
    </row>
    <row r="712" ht="12.75" customHeight="1">
      <c r="U712" s="83"/>
      <c r="AO712" s="88"/>
      <c r="AP712" s="89"/>
    </row>
    <row r="713" ht="12.75" customHeight="1">
      <c r="U713" s="83"/>
      <c r="AO713" s="88"/>
      <c r="AP713" s="89"/>
    </row>
    <row r="714" ht="12.75" customHeight="1">
      <c r="U714" s="83"/>
      <c r="AO714" s="88"/>
      <c r="AP714" s="89"/>
    </row>
    <row r="715" ht="12.75" customHeight="1">
      <c r="U715" s="83"/>
      <c r="AO715" s="88"/>
      <c r="AP715" s="89"/>
    </row>
    <row r="716" ht="12.75" customHeight="1">
      <c r="U716" s="83"/>
      <c r="AO716" s="88"/>
      <c r="AP716" s="89"/>
    </row>
    <row r="717" ht="12.75" customHeight="1">
      <c r="U717" s="83"/>
      <c r="AO717" s="88"/>
      <c r="AP717" s="89"/>
    </row>
    <row r="718" ht="12.75" customHeight="1">
      <c r="U718" s="83"/>
      <c r="AO718" s="88"/>
      <c r="AP718" s="89"/>
    </row>
    <row r="719" ht="12.75" customHeight="1">
      <c r="U719" s="83"/>
      <c r="AO719" s="88"/>
      <c r="AP719" s="89"/>
    </row>
    <row r="720" ht="12.75" customHeight="1">
      <c r="U720" s="83"/>
      <c r="AO720" s="88"/>
      <c r="AP720" s="89"/>
    </row>
    <row r="721" ht="12.75" customHeight="1">
      <c r="U721" s="83"/>
      <c r="AO721" s="88"/>
      <c r="AP721" s="89"/>
    </row>
    <row r="722" ht="12.75" customHeight="1">
      <c r="U722" s="83"/>
      <c r="AO722" s="88"/>
      <c r="AP722" s="89"/>
    </row>
    <row r="723" ht="12.75" customHeight="1">
      <c r="U723" s="83"/>
      <c r="AO723" s="88"/>
      <c r="AP723" s="89"/>
    </row>
    <row r="724" ht="12.75" customHeight="1">
      <c r="U724" s="83"/>
      <c r="AO724" s="88"/>
      <c r="AP724" s="89"/>
    </row>
    <row r="725" ht="12.75" customHeight="1">
      <c r="U725" s="83"/>
      <c r="AO725" s="88"/>
      <c r="AP725" s="89"/>
    </row>
    <row r="726" ht="12.75" customHeight="1">
      <c r="U726" s="83"/>
      <c r="AO726" s="88"/>
      <c r="AP726" s="89"/>
    </row>
    <row r="727" ht="12.75" customHeight="1">
      <c r="U727" s="83"/>
      <c r="AO727" s="88"/>
      <c r="AP727" s="89"/>
    </row>
    <row r="728" ht="12.75" customHeight="1">
      <c r="U728" s="83"/>
      <c r="AO728" s="88"/>
      <c r="AP728" s="89"/>
    </row>
    <row r="729" ht="12.75" customHeight="1">
      <c r="U729" s="83"/>
      <c r="AO729" s="88"/>
      <c r="AP729" s="89"/>
    </row>
    <row r="730" ht="12.75" customHeight="1">
      <c r="U730" s="83"/>
      <c r="AO730" s="88"/>
      <c r="AP730" s="89"/>
    </row>
    <row r="731" ht="12.75" customHeight="1">
      <c r="U731" s="83"/>
      <c r="AO731" s="88"/>
      <c r="AP731" s="89"/>
    </row>
    <row r="732" ht="12.75" customHeight="1">
      <c r="U732" s="83"/>
      <c r="AO732" s="88"/>
      <c r="AP732" s="89"/>
    </row>
    <row r="733" ht="12.75" customHeight="1">
      <c r="U733" s="83"/>
      <c r="AO733" s="88"/>
      <c r="AP733" s="89"/>
    </row>
    <row r="734" ht="12.75" customHeight="1">
      <c r="U734" s="83"/>
      <c r="AO734" s="88"/>
      <c r="AP734" s="89"/>
    </row>
    <row r="735" ht="12.75" customHeight="1">
      <c r="U735" s="83"/>
      <c r="AO735" s="88"/>
      <c r="AP735" s="89"/>
    </row>
    <row r="736" ht="12.75" customHeight="1">
      <c r="U736" s="83"/>
      <c r="AO736" s="88"/>
      <c r="AP736" s="89"/>
    </row>
    <row r="737" ht="12.75" customHeight="1">
      <c r="U737" s="83"/>
      <c r="AO737" s="88"/>
      <c r="AP737" s="89"/>
    </row>
    <row r="738" ht="12.75" customHeight="1">
      <c r="U738" s="83"/>
      <c r="AO738" s="88"/>
      <c r="AP738" s="89"/>
    </row>
    <row r="739" ht="12.75" customHeight="1">
      <c r="U739" s="83"/>
      <c r="AO739" s="88"/>
      <c r="AP739" s="89"/>
    </row>
    <row r="740" ht="12.75" customHeight="1">
      <c r="U740" s="83"/>
      <c r="AO740" s="88"/>
      <c r="AP740" s="89"/>
    </row>
    <row r="741" ht="12.75" customHeight="1">
      <c r="U741" s="83"/>
      <c r="AO741" s="88"/>
      <c r="AP741" s="89"/>
    </row>
    <row r="742" ht="12.75" customHeight="1">
      <c r="U742" s="83"/>
      <c r="AO742" s="88"/>
      <c r="AP742" s="89"/>
    </row>
    <row r="743" ht="12.75" customHeight="1">
      <c r="U743" s="83"/>
      <c r="AO743" s="88"/>
      <c r="AP743" s="89"/>
    </row>
    <row r="744" ht="12.75" customHeight="1">
      <c r="U744" s="83"/>
      <c r="AO744" s="88"/>
      <c r="AP744" s="89"/>
    </row>
    <row r="745" ht="12.75" customHeight="1">
      <c r="U745" s="83"/>
      <c r="AO745" s="88"/>
      <c r="AP745" s="89"/>
    </row>
    <row r="746" ht="12.75" customHeight="1">
      <c r="U746" s="83"/>
      <c r="AO746" s="88"/>
      <c r="AP746" s="89"/>
    </row>
    <row r="747" ht="12.75" customHeight="1">
      <c r="U747" s="83"/>
      <c r="AO747" s="88"/>
      <c r="AP747" s="89"/>
    </row>
    <row r="748" ht="12.75" customHeight="1">
      <c r="U748" s="83"/>
      <c r="AO748" s="88"/>
      <c r="AP748" s="89"/>
    </row>
    <row r="749" ht="12.75" customHeight="1">
      <c r="U749" s="83"/>
      <c r="AO749" s="88"/>
      <c r="AP749" s="89"/>
    </row>
    <row r="750" ht="12.75" customHeight="1">
      <c r="U750" s="83"/>
      <c r="AO750" s="88"/>
      <c r="AP750" s="89"/>
    </row>
    <row r="751" ht="12.75" customHeight="1">
      <c r="U751" s="83"/>
      <c r="AO751" s="88"/>
      <c r="AP751" s="89"/>
    </row>
    <row r="752" ht="12.75" customHeight="1">
      <c r="U752" s="83"/>
      <c r="AO752" s="88"/>
      <c r="AP752" s="89"/>
    </row>
    <row r="753" ht="12.75" customHeight="1">
      <c r="U753" s="83"/>
      <c r="AO753" s="88"/>
      <c r="AP753" s="89"/>
    </row>
    <row r="754" ht="12.75" customHeight="1">
      <c r="U754" s="83"/>
      <c r="AO754" s="88"/>
      <c r="AP754" s="89"/>
    </row>
    <row r="755" ht="12.75" customHeight="1">
      <c r="U755" s="83"/>
      <c r="AO755" s="88"/>
      <c r="AP755" s="89"/>
    </row>
    <row r="756" ht="12.75" customHeight="1">
      <c r="U756" s="83"/>
      <c r="AO756" s="88"/>
      <c r="AP756" s="89"/>
    </row>
    <row r="757" ht="12.75" customHeight="1">
      <c r="U757" s="83"/>
      <c r="AO757" s="88"/>
      <c r="AP757" s="89"/>
    </row>
    <row r="758" ht="12.75" customHeight="1">
      <c r="U758" s="83"/>
      <c r="AO758" s="88"/>
      <c r="AP758" s="89"/>
    </row>
    <row r="759" ht="12.75" customHeight="1">
      <c r="U759" s="83"/>
      <c r="AO759" s="88"/>
      <c r="AP759" s="89"/>
    </row>
    <row r="760" ht="12.75" customHeight="1">
      <c r="U760" s="83"/>
      <c r="AO760" s="88"/>
      <c r="AP760" s="89"/>
    </row>
    <row r="761" ht="12.75" customHeight="1">
      <c r="U761" s="83"/>
      <c r="AO761" s="88"/>
      <c r="AP761" s="89"/>
    </row>
    <row r="762" ht="12.75" customHeight="1">
      <c r="U762" s="83"/>
      <c r="AO762" s="88"/>
      <c r="AP762" s="89"/>
    </row>
    <row r="763" ht="12.75" customHeight="1">
      <c r="U763" s="83"/>
      <c r="AO763" s="88"/>
      <c r="AP763" s="89"/>
    </row>
    <row r="764" ht="12.75" customHeight="1">
      <c r="U764" s="83"/>
      <c r="AO764" s="88"/>
      <c r="AP764" s="89"/>
    </row>
    <row r="765" ht="12.75" customHeight="1">
      <c r="U765" s="83"/>
      <c r="AO765" s="88"/>
      <c r="AP765" s="89"/>
    </row>
    <row r="766" ht="12.75" customHeight="1">
      <c r="U766" s="83"/>
      <c r="AO766" s="88"/>
      <c r="AP766" s="89"/>
    </row>
    <row r="767" ht="12.75" customHeight="1">
      <c r="U767" s="83"/>
      <c r="AO767" s="88"/>
      <c r="AP767" s="89"/>
    </row>
    <row r="768" ht="12.75" customHeight="1">
      <c r="U768" s="83"/>
      <c r="AO768" s="88"/>
      <c r="AP768" s="89"/>
    </row>
    <row r="769" ht="12.75" customHeight="1">
      <c r="U769" s="83"/>
      <c r="AO769" s="88"/>
      <c r="AP769" s="89"/>
    </row>
    <row r="770" ht="12.75" customHeight="1">
      <c r="U770" s="83"/>
      <c r="AO770" s="88"/>
      <c r="AP770" s="89"/>
    </row>
    <row r="771" ht="12.75" customHeight="1">
      <c r="U771" s="83"/>
      <c r="AO771" s="88"/>
      <c r="AP771" s="89"/>
    </row>
    <row r="772" ht="12.75" customHeight="1">
      <c r="U772" s="83"/>
      <c r="AO772" s="88"/>
      <c r="AP772" s="89"/>
    </row>
    <row r="773" ht="12.75" customHeight="1">
      <c r="U773" s="83"/>
      <c r="AO773" s="88"/>
      <c r="AP773" s="89"/>
    </row>
    <row r="774" ht="12.75" customHeight="1">
      <c r="U774" s="83"/>
      <c r="AO774" s="88"/>
      <c r="AP774" s="89"/>
    </row>
    <row r="775" ht="12.75" customHeight="1">
      <c r="U775" s="83"/>
      <c r="AO775" s="88"/>
      <c r="AP775" s="89"/>
    </row>
    <row r="776" ht="12.75" customHeight="1">
      <c r="U776" s="83"/>
      <c r="AO776" s="88"/>
      <c r="AP776" s="89"/>
    </row>
    <row r="777" ht="12.75" customHeight="1">
      <c r="U777" s="83"/>
      <c r="AO777" s="88"/>
      <c r="AP777" s="89"/>
    </row>
    <row r="778" ht="12.75" customHeight="1">
      <c r="U778" s="83"/>
      <c r="AO778" s="88"/>
      <c r="AP778" s="89"/>
    </row>
    <row r="779" ht="12.75" customHeight="1">
      <c r="U779" s="83"/>
      <c r="AO779" s="88"/>
      <c r="AP779" s="89"/>
    </row>
    <row r="780" ht="12.75" customHeight="1">
      <c r="U780" s="83"/>
      <c r="AO780" s="88"/>
      <c r="AP780" s="89"/>
    </row>
    <row r="781" ht="12.75" customHeight="1">
      <c r="U781" s="83"/>
      <c r="AO781" s="88"/>
      <c r="AP781" s="89"/>
    </row>
    <row r="782" ht="12.75" customHeight="1">
      <c r="U782" s="83"/>
      <c r="AO782" s="88"/>
      <c r="AP782" s="89"/>
    </row>
    <row r="783" ht="12.75" customHeight="1">
      <c r="U783" s="83"/>
      <c r="AO783" s="88"/>
      <c r="AP783" s="89"/>
    </row>
    <row r="784" ht="12.75" customHeight="1">
      <c r="U784" s="83"/>
      <c r="AO784" s="88"/>
      <c r="AP784" s="89"/>
    </row>
    <row r="785" ht="12.75" customHeight="1">
      <c r="U785" s="83"/>
      <c r="AO785" s="88"/>
      <c r="AP785" s="89"/>
    </row>
    <row r="786" ht="12.75" customHeight="1">
      <c r="U786" s="83"/>
      <c r="AO786" s="88"/>
      <c r="AP786" s="89"/>
    </row>
    <row r="787" ht="12.75" customHeight="1">
      <c r="U787" s="83"/>
      <c r="AO787" s="88"/>
      <c r="AP787" s="89"/>
    </row>
    <row r="788" ht="12.75" customHeight="1">
      <c r="U788" s="83"/>
      <c r="AO788" s="88"/>
      <c r="AP788" s="89"/>
    </row>
    <row r="789" ht="12.75" customHeight="1">
      <c r="U789" s="83"/>
      <c r="AO789" s="88"/>
      <c r="AP789" s="89"/>
    </row>
    <row r="790" ht="12.75" customHeight="1">
      <c r="U790" s="83"/>
      <c r="AO790" s="88"/>
      <c r="AP790" s="89"/>
    </row>
    <row r="791" ht="12.75" customHeight="1">
      <c r="U791" s="83"/>
      <c r="AO791" s="88"/>
      <c r="AP791" s="89"/>
    </row>
    <row r="792" ht="12.75" customHeight="1">
      <c r="U792" s="83"/>
      <c r="AO792" s="88"/>
      <c r="AP792" s="89"/>
    </row>
    <row r="793" ht="12.75" customHeight="1">
      <c r="U793" s="83"/>
      <c r="AO793" s="88"/>
      <c r="AP793" s="89"/>
    </row>
    <row r="794" ht="12.75" customHeight="1">
      <c r="U794" s="83"/>
      <c r="AO794" s="88"/>
      <c r="AP794" s="89"/>
    </row>
    <row r="795" ht="12.75" customHeight="1">
      <c r="U795" s="83"/>
      <c r="AO795" s="88"/>
      <c r="AP795" s="89"/>
    </row>
    <row r="796" ht="12.75" customHeight="1">
      <c r="U796" s="83"/>
      <c r="AO796" s="88"/>
      <c r="AP796" s="89"/>
    </row>
    <row r="797" ht="12.75" customHeight="1">
      <c r="U797" s="83"/>
      <c r="AO797" s="88"/>
      <c r="AP797" s="89"/>
    </row>
    <row r="798" ht="12.75" customHeight="1">
      <c r="U798" s="83"/>
      <c r="AO798" s="88"/>
      <c r="AP798" s="89"/>
    </row>
    <row r="799" ht="12.75" customHeight="1">
      <c r="U799" s="83"/>
      <c r="AO799" s="88"/>
      <c r="AP799" s="89"/>
    </row>
    <row r="800" ht="12.75" customHeight="1">
      <c r="U800" s="83"/>
      <c r="AO800" s="88"/>
      <c r="AP800" s="89"/>
    </row>
    <row r="801" ht="12.75" customHeight="1">
      <c r="U801" s="83"/>
      <c r="AO801" s="88"/>
      <c r="AP801" s="89"/>
    </row>
    <row r="802" ht="12.75" customHeight="1">
      <c r="U802" s="83"/>
      <c r="AO802" s="88"/>
      <c r="AP802" s="89"/>
    </row>
    <row r="803" ht="12.75" customHeight="1">
      <c r="U803" s="83"/>
      <c r="AO803" s="88"/>
      <c r="AP803" s="89"/>
    </row>
    <row r="804" ht="12.75" customHeight="1">
      <c r="U804" s="83"/>
      <c r="AO804" s="88"/>
      <c r="AP804" s="89"/>
    </row>
    <row r="805" ht="12.75" customHeight="1">
      <c r="U805" s="83"/>
      <c r="AO805" s="88"/>
      <c r="AP805" s="89"/>
    </row>
    <row r="806" ht="12.75" customHeight="1">
      <c r="U806" s="83"/>
      <c r="AO806" s="88"/>
      <c r="AP806" s="89"/>
    </row>
    <row r="807" ht="12.75" customHeight="1">
      <c r="U807" s="83"/>
      <c r="AO807" s="88"/>
      <c r="AP807" s="89"/>
    </row>
    <row r="808" ht="12.75" customHeight="1">
      <c r="U808" s="83"/>
      <c r="AO808" s="88"/>
      <c r="AP808" s="89"/>
    </row>
    <row r="809" ht="12.75" customHeight="1">
      <c r="U809" s="83"/>
      <c r="AO809" s="88"/>
      <c r="AP809" s="89"/>
    </row>
    <row r="810" ht="12.75" customHeight="1">
      <c r="U810" s="83"/>
      <c r="AO810" s="88"/>
      <c r="AP810" s="89"/>
    </row>
    <row r="811" ht="12.75" customHeight="1">
      <c r="U811" s="83"/>
      <c r="AO811" s="88"/>
      <c r="AP811" s="89"/>
    </row>
    <row r="812" ht="12.75" customHeight="1">
      <c r="U812" s="83"/>
      <c r="AO812" s="88"/>
      <c r="AP812" s="89"/>
    </row>
    <row r="813" ht="12.75" customHeight="1">
      <c r="U813" s="83"/>
      <c r="AO813" s="88"/>
      <c r="AP813" s="89"/>
    </row>
    <row r="814" ht="12.75" customHeight="1">
      <c r="U814" s="83"/>
      <c r="AO814" s="88"/>
      <c r="AP814" s="89"/>
    </row>
    <row r="815" ht="12.75" customHeight="1">
      <c r="U815" s="83"/>
      <c r="AO815" s="88"/>
      <c r="AP815" s="89"/>
    </row>
    <row r="816" ht="12.75" customHeight="1">
      <c r="U816" s="83"/>
      <c r="AO816" s="88"/>
      <c r="AP816" s="89"/>
    </row>
    <row r="817" ht="12.75" customHeight="1">
      <c r="U817" s="83"/>
      <c r="AO817" s="88"/>
      <c r="AP817" s="89"/>
    </row>
    <row r="818" ht="12.75" customHeight="1">
      <c r="U818" s="83"/>
      <c r="AO818" s="88"/>
      <c r="AP818" s="89"/>
    </row>
    <row r="819" ht="12.75" customHeight="1">
      <c r="U819" s="83"/>
      <c r="AO819" s="88"/>
      <c r="AP819" s="89"/>
    </row>
    <row r="820" ht="12.75" customHeight="1">
      <c r="U820" s="83"/>
      <c r="AO820" s="88"/>
      <c r="AP820" s="89"/>
    </row>
    <row r="821" ht="12.75" customHeight="1">
      <c r="U821" s="83"/>
      <c r="AO821" s="88"/>
      <c r="AP821" s="89"/>
    </row>
    <row r="822" ht="12.75" customHeight="1">
      <c r="U822" s="83"/>
      <c r="AO822" s="88"/>
      <c r="AP822" s="89"/>
    </row>
    <row r="823" ht="12.75" customHeight="1">
      <c r="U823" s="83"/>
      <c r="AO823" s="88"/>
      <c r="AP823" s="89"/>
    </row>
    <row r="824" ht="12.75" customHeight="1">
      <c r="U824" s="83"/>
      <c r="AO824" s="88"/>
      <c r="AP824" s="89"/>
    </row>
    <row r="825" ht="12.75" customHeight="1">
      <c r="U825" s="83"/>
      <c r="AO825" s="88"/>
      <c r="AP825" s="89"/>
    </row>
    <row r="826" ht="12.75" customHeight="1">
      <c r="U826" s="83"/>
      <c r="AO826" s="88"/>
      <c r="AP826" s="89"/>
    </row>
    <row r="827" ht="12.75" customHeight="1">
      <c r="U827" s="83"/>
      <c r="AO827" s="88"/>
      <c r="AP827" s="89"/>
    </row>
    <row r="828" ht="12.75" customHeight="1">
      <c r="U828" s="83"/>
      <c r="AO828" s="88"/>
      <c r="AP828" s="89"/>
    </row>
    <row r="829" ht="12.75" customHeight="1">
      <c r="U829" s="83"/>
      <c r="AO829" s="88"/>
      <c r="AP829" s="89"/>
    </row>
    <row r="830" ht="12.75" customHeight="1">
      <c r="U830" s="83"/>
      <c r="AO830" s="88"/>
      <c r="AP830" s="89"/>
    </row>
    <row r="831" ht="12.75" customHeight="1">
      <c r="U831" s="83"/>
      <c r="AO831" s="88"/>
      <c r="AP831" s="89"/>
    </row>
    <row r="832" ht="12.75" customHeight="1">
      <c r="U832" s="83"/>
      <c r="AO832" s="88"/>
      <c r="AP832" s="89"/>
    </row>
    <row r="833" ht="12.75" customHeight="1">
      <c r="U833" s="83"/>
      <c r="AO833" s="88"/>
      <c r="AP833" s="89"/>
    </row>
    <row r="834" ht="12.75" customHeight="1">
      <c r="U834" s="83"/>
      <c r="AO834" s="88"/>
      <c r="AP834" s="89"/>
    </row>
    <row r="835" ht="12.75" customHeight="1">
      <c r="U835" s="83"/>
      <c r="AO835" s="88"/>
      <c r="AP835" s="89"/>
    </row>
    <row r="836" ht="12.75" customHeight="1">
      <c r="U836" s="83"/>
      <c r="AO836" s="88"/>
      <c r="AP836" s="89"/>
    </row>
    <row r="837" ht="12.75" customHeight="1">
      <c r="U837" s="83"/>
      <c r="AO837" s="88"/>
      <c r="AP837" s="89"/>
    </row>
    <row r="838" ht="12.75" customHeight="1">
      <c r="U838" s="83"/>
      <c r="AO838" s="88"/>
      <c r="AP838" s="89"/>
    </row>
    <row r="839" ht="12.75" customHeight="1">
      <c r="U839" s="83"/>
      <c r="AO839" s="88"/>
      <c r="AP839" s="89"/>
    </row>
    <row r="840" ht="12.75" customHeight="1">
      <c r="U840" s="83"/>
      <c r="AO840" s="88"/>
      <c r="AP840" s="89"/>
    </row>
    <row r="841" ht="12.75" customHeight="1">
      <c r="U841" s="83"/>
      <c r="AO841" s="88"/>
      <c r="AP841" s="89"/>
    </row>
    <row r="842" ht="12.75" customHeight="1">
      <c r="U842" s="83"/>
      <c r="AO842" s="88"/>
      <c r="AP842" s="89"/>
    </row>
    <row r="843" ht="12.75" customHeight="1">
      <c r="U843" s="83"/>
      <c r="AO843" s="88"/>
      <c r="AP843" s="89"/>
    </row>
    <row r="844" ht="12.75" customHeight="1">
      <c r="U844" s="83"/>
      <c r="AO844" s="88"/>
      <c r="AP844" s="89"/>
    </row>
    <row r="845" ht="12.75" customHeight="1">
      <c r="U845" s="83"/>
      <c r="AO845" s="88"/>
      <c r="AP845" s="89"/>
    </row>
    <row r="846" ht="12.75" customHeight="1">
      <c r="U846" s="83"/>
      <c r="AO846" s="88"/>
      <c r="AP846" s="89"/>
    </row>
    <row r="847" ht="12.75" customHeight="1">
      <c r="U847" s="83"/>
      <c r="AO847" s="88"/>
      <c r="AP847" s="89"/>
    </row>
    <row r="848" ht="12.75" customHeight="1">
      <c r="U848" s="83"/>
      <c r="AO848" s="88"/>
      <c r="AP848" s="89"/>
    </row>
    <row r="849" ht="12.75" customHeight="1">
      <c r="U849" s="83"/>
      <c r="AO849" s="88"/>
      <c r="AP849" s="89"/>
    </row>
    <row r="850" ht="12.75" customHeight="1">
      <c r="U850" s="83"/>
      <c r="AO850" s="88"/>
      <c r="AP850" s="89"/>
    </row>
    <row r="851" ht="12.75" customHeight="1">
      <c r="U851" s="83"/>
      <c r="AO851" s="88"/>
      <c r="AP851" s="89"/>
    </row>
    <row r="852" ht="12.75" customHeight="1">
      <c r="U852" s="83"/>
      <c r="AO852" s="88"/>
      <c r="AP852" s="89"/>
    </row>
    <row r="853" ht="12.75" customHeight="1">
      <c r="U853" s="83"/>
      <c r="AO853" s="88"/>
      <c r="AP853" s="89"/>
    </row>
    <row r="854" ht="12.75" customHeight="1">
      <c r="U854" s="83"/>
      <c r="AO854" s="88"/>
      <c r="AP854" s="89"/>
    </row>
    <row r="855" ht="12.75" customHeight="1">
      <c r="U855" s="83"/>
      <c r="AO855" s="88"/>
      <c r="AP855" s="89"/>
    </row>
    <row r="856" ht="12.75" customHeight="1">
      <c r="U856" s="83"/>
      <c r="AO856" s="88"/>
      <c r="AP856" s="89"/>
    </row>
    <row r="857" ht="12.75" customHeight="1">
      <c r="U857" s="83"/>
      <c r="AO857" s="88"/>
      <c r="AP857" s="89"/>
    </row>
    <row r="858" ht="12.75" customHeight="1">
      <c r="U858" s="83"/>
      <c r="AO858" s="88"/>
      <c r="AP858" s="89"/>
    </row>
    <row r="859" ht="12.75" customHeight="1">
      <c r="U859" s="83"/>
      <c r="AO859" s="88"/>
      <c r="AP859" s="89"/>
    </row>
    <row r="860" ht="12.75" customHeight="1">
      <c r="U860" s="83"/>
      <c r="AO860" s="88"/>
      <c r="AP860" s="89"/>
    </row>
    <row r="861" ht="12.75" customHeight="1">
      <c r="U861" s="83"/>
      <c r="AO861" s="88"/>
      <c r="AP861" s="89"/>
    </row>
    <row r="862" ht="12.75" customHeight="1">
      <c r="U862" s="83"/>
      <c r="AO862" s="88"/>
      <c r="AP862" s="89"/>
    </row>
    <row r="863" ht="12.75" customHeight="1">
      <c r="U863" s="83"/>
      <c r="AO863" s="88"/>
      <c r="AP863" s="89"/>
    </row>
    <row r="864" ht="12.75" customHeight="1">
      <c r="U864" s="83"/>
      <c r="AO864" s="88"/>
      <c r="AP864" s="89"/>
    </row>
    <row r="865" ht="12.75" customHeight="1">
      <c r="U865" s="83"/>
      <c r="AO865" s="88"/>
      <c r="AP865" s="89"/>
    </row>
    <row r="866" ht="12.75" customHeight="1">
      <c r="U866" s="83"/>
      <c r="AO866" s="88"/>
      <c r="AP866" s="89"/>
    </row>
    <row r="867" ht="12.75" customHeight="1">
      <c r="U867" s="83"/>
      <c r="AO867" s="88"/>
      <c r="AP867" s="89"/>
    </row>
    <row r="868" ht="12.75" customHeight="1">
      <c r="U868" s="83"/>
      <c r="AO868" s="88"/>
      <c r="AP868" s="89"/>
    </row>
    <row r="869" ht="12.75" customHeight="1">
      <c r="U869" s="83"/>
      <c r="AO869" s="88"/>
      <c r="AP869" s="89"/>
    </row>
    <row r="870" ht="12.75" customHeight="1">
      <c r="U870" s="83"/>
      <c r="AO870" s="88"/>
      <c r="AP870" s="89"/>
    </row>
    <row r="871" ht="12.75" customHeight="1">
      <c r="U871" s="83"/>
      <c r="AO871" s="88"/>
      <c r="AP871" s="89"/>
    </row>
    <row r="872" ht="12.75" customHeight="1">
      <c r="U872" s="83"/>
      <c r="AO872" s="88"/>
      <c r="AP872" s="89"/>
    </row>
    <row r="873" ht="12.75" customHeight="1">
      <c r="U873" s="83"/>
      <c r="AO873" s="88"/>
      <c r="AP873" s="89"/>
    </row>
    <row r="874" ht="12.75" customHeight="1">
      <c r="U874" s="83"/>
      <c r="AO874" s="88"/>
      <c r="AP874" s="89"/>
    </row>
    <row r="875" ht="12.75" customHeight="1">
      <c r="U875" s="83"/>
      <c r="AO875" s="88"/>
      <c r="AP875" s="89"/>
    </row>
    <row r="876" ht="12.75" customHeight="1">
      <c r="U876" s="83"/>
      <c r="AO876" s="88"/>
      <c r="AP876" s="89"/>
    </row>
    <row r="877" ht="12.75" customHeight="1">
      <c r="U877" s="83"/>
      <c r="AO877" s="88"/>
      <c r="AP877" s="89"/>
    </row>
    <row r="878" ht="12.75" customHeight="1">
      <c r="U878" s="83"/>
      <c r="AO878" s="88"/>
      <c r="AP878" s="89"/>
    </row>
    <row r="879" ht="12.75" customHeight="1">
      <c r="U879" s="83"/>
      <c r="AO879" s="88"/>
      <c r="AP879" s="89"/>
    </row>
    <row r="880" ht="12.75" customHeight="1">
      <c r="U880" s="83"/>
      <c r="AO880" s="88"/>
      <c r="AP880" s="89"/>
    </row>
    <row r="881" ht="12.75" customHeight="1">
      <c r="U881" s="83"/>
      <c r="AO881" s="88"/>
      <c r="AP881" s="89"/>
    </row>
    <row r="882" ht="12.75" customHeight="1">
      <c r="U882" s="83"/>
      <c r="AO882" s="88"/>
      <c r="AP882" s="89"/>
    </row>
    <row r="883" ht="12.75" customHeight="1">
      <c r="U883" s="83"/>
      <c r="AO883" s="88"/>
      <c r="AP883" s="89"/>
    </row>
    <row r="884" ht="12.75" customHeight="1">
      <c r="U884" s="83"/>
      <c r="AO884" s="88"/>
      <c r="AP884" s="89"/>
    </row>
    <row r="885" ht="12.75" customHeight="1">
      <c r="U885" s="83"/>
      <c r="AO885" s="88"/>
      <c r="AP885" s="89"/>
    </row>
    <row r="886" ht="12.75" customHeight="1">
      <c r="U886" s="83"/>
      <c r="AO886" s="88"/>
      <c r="AP886" s="89"/>
    </row>
    <row r="887" ht="12.75" customHeight="1">
      <c r="U887" s="83"/>
      <c r="AO887" s="88"/>
      <c r="AP887" s="89"/>
    </row>
    <row r="888" ht="12.75" customHeight="1">
      <c r="U888" s="83"/>
      <c r="AO888" s="88"/>
      <c r="AP888" s="89"/>
    </row>
    <row r="889" ht="12.75" customHeight="1">
      <c r="U889" s="83"/>
      <c r="AO889" s="88"/>
      <c r="AP889" s="89"/>
    </row>
    <row r="890" ht="12.75" customHeight="1">
      <c r="U890" s="83"/>
      <c r="AO890" s="88"/>
      <c r="AP890" s="89"/>
    </row>
    <row r="891" ht="12.75" customHeight="1">
      <c r="U891" s="83"/>
      <c r="AO891" s="88"/>
      <c r="AP891" s="89"/>
    </row>
    <row r="892" ht="12.75" customHeight="1">
      <c r="U892" s="83"/>
      <c r="AO892" s="88"/>
      <c r="AP892" s="89"/>
    </row>
    <row r="893" ht="12.75" customHeight="1">
      <c r="U893" s="83"/>
      <c r="AO893" s="88"/>
      <c r="AP893" s="89"/>
    </row>
    <row r="894" ht="12.75" customHeight="1">
      <c r="U894" s="83"/>
      <c r="AO894" s="88"/>
      <c r="AP894" s="89"/>
    </row>
    <row r="895" ht="12.75" customHeight="1">
      <c r="U895" s="83"/>
      <c r="AO895" s="88"/>
      <c r="AP895" s="89"/>
    </row>
    <row r="896" ht="12.75" customHeight="1">
      <c r="U896" s="83"/>
      <c r="AO896" s="88"/>
      <c r="AP896" s="89"/>
    </row>
    <row r="897" ht="12.75" customHeight="1">
      <c r="U897" s="83"/>
      <c r="AO897" s="88"/>
      <c r="AP897" s="89"/>
    </row>
    <row r="898" ht="12.75" customHeight="1">
      <c r="U898" s="83"/>
      <c r="AO898" s="88"/>
      <c r="AP898" s="89"/>
    </row>
    <row r="899" ht="12.75" customHeight="1">
      <c r="U899" s="83"/>
      <c r="AO899" s="88"/>
      <c r="AP899" s="89"/>
    </row>
    <row r="900" ht="12.75" customHeight="1">
      <c r="U900" s="83"/>
      <c r="AO900" s="88"/>
      <c r="AP900" s="89"/>
    </row>
    <row r="901" ht="12.75" customHeight="1">
      <c r="U901" s="83"/>
      <c r="AO901" s="88"/>
      <c r="AP901" s="89"/>
    </row>
    <row r="902" ht="12.75" customHeight="1">
      <c r="U902" s="83"/>
      <c r="AO902" s="88"/>
      <c r="AP902" s="89"/>
    </row>
    <row r="903" ht="12.75" customHeight="1">
      <c r="U903" s="83"/>
      <c r="AO903" s="88"/>
      <c r="AP903" s="89"/>
    </row>
    <row r="904" ht="12.75" customHeight="1">
      <c r="U904" s="83"/>
      <c r="AO904" s="88"/>
      <c r="AP904" s="89"/>
    </row>
    <row r="905" ht="12.75" customHeight="1">
      <c r="U905" s="83"/>
      <c r="AO905" s="88"/>
      <c r="AP905" s="89"/>
    </row>
    <row r="906" ht="12.75" customHeight="1">
      <c r="U906" s="83"/>
      <c r="AO906" s="88"/>
      <c r="AP906" s="89"/>
    </row>
    <row r="907" ht="12.75" customHeight="1">
      <c r="U907" s="83"/>
      <c r="AO907" s="88"/>
      <c r="AP907" s="89"/>
    </row>
    <row r="908" ht="12.75" customHeight="1">
      <c r="U908" s="83"/>
      <c r="AO908" s="88"/>
      <c r="AP908" s="89"/>
    </row>
    <row r="909" ht="12.75" customHeight="1">
      <c r="U909" s="83"/>
      <c r="AO909" s="88"/>
      <c r="AP909" s="89"/>
    </row>
    <row r="910" ht="12.75" customHeight="1">
      <c r="U910" s="83"/>
      <c r="AO910" s="88"/>
      <c r="AP910" s="89"/>
    </row>
    <row r="911" ht="12.75" customHeight="1">
      <c r="U911" s="83"/>
      <c r="AO911" s="88"/>
      <c r="AP911" s="89"/>
    </row>
    <row r="912" ht="12.75" customHeight="1">
      <c r="U912" s="83"/>
      <c r="AO912" s="88"/>
      <c r="AP912" s="89"/>
    </row>
    <row r="913" ht="12.75" customHeight="1">
      <c r="U913" s="83"/>
      <c r="AO913" s="88"/>
      <c r="AP913" s="89"/>
    </row>
    <row r="914" ht="12.75" customHeight="1">
      <c r="U914" s="83"/>
      <c r="AO914" s="88"/>
      <c r="AP914" s="89"/>
    </row>
    <row r="915" ht="12.75" customHeight="1">
      <c r="U915" s="83"/>
      <c r="AO915" s="88"/>
      <c r="AP915" s="89"/>
    </row>
    <row r="916" ht="12.75" customHeight="1">
      <c r="U916" s="83"/>
      <c r="AO916" s="88"/>
      <c r="AP916" s="89"/>
    </row>
    <row r="917" ht="12.75" customHeight="1">
      <c r="U917" s="83"/>
      <c r="AO917" s="88"/>
      <c r="AP917" s="89"/>
    </row>
    <row r="918" ht="12.75" customHeight="1">
      <c r="U918" s="83"/>
      <c r="AO918" s="88"/>
      <c r="AP918" s="89"/>
    </row>
    <row r="919" ht="12.75" customHeight="1">
      <c r="U919" s="83"/>
      <c r="AO919" s="88"/>
      <c r="AP919" s="89"/>
    </row>
    <row r="920" ht="12.75" customHeight="1">
      <c r="U920" s="83"/>
      <c r="AO920" s="88"/>
      <c r="AP920" s="89"/>
    </row>
    <row r="921" ht="12.75" customHeight="1">
      <c r="U921" s="83"/>
      <c r="AO921" s="88"/>
      <c r="AP921" s="89"/>
    </row>
    <row r="922" ht="12.75" customHeight="1">
      <c r="U922" s="83"/>
      <c r="AO922" s="88"/>
      <c r="AP922" s="89"/>
    </row>
    <row r="923" ht="12.75" customHeight="1">
      <c r="U923" s="83"/>
      <c r="AO923" s="88"/>
      <c r="AP923" s="89"/>
    </row>
    <row r="924" ht="12.75" customHeight="1">
      <c r="U924" s="83"/>
      <c r="AO924" s="88"/>
      <c r="AP924" s="89"/>
    </row>
    <row r="925" ht="12.75" customHeight="1">
      <c r="U925" s="83"/>
      <c r="AO925" s="88"/>
      <c r="AP925" s="89"/>
    </row>
    <row r="926" ht="12.75" customHeight="1">
      <c r="U926" s="83"/>
      <c r="AO926" s="88"/>
      <c r="AP926" s="89"/>
    </row>
    <row r="927" ht="12.75" customHeight="1">
      <c r="U927" s="83"/>
      <c r="AO927" s="88"/>
      <c r="AP927" s="89"/>
    </row>
    <row r="928" ht="12.75" customHeight="1">
      <c r="U928" s="83"/>
      <c r="AO928" s="88"/>
      <c r="AP928" s="89"/>
    </row>
    <row r="929" ht="12.75" customHeight="1">
      <c r="U929" s="83"/>
      <c r="AO929" s="88"/>
      <c r="AP929" s="89"/>
    </row>
    <row r="930" ht="12.75" customHeight="1">
      <c r="U930" s="83"/>
      <c r="AO930" s="88"/>
      <c r="AP930" s="89"/>
    </row>
    <row r="931" ht="12.75" customHeight="1">
      <c r="U931" s="83"/>
      <c r="AO931" s="88"/>
      <c r="AP931" s="89"/>
    </row>
    <row r="932" ht="12.75" customHeight="1">
      <c r="U932" s="83"/>
      <c r="AO932" s="88"/>
      <c r="AP932" s="89"/>
    </row>
    <row r="933" ht="12.75" customHeight="1">
      <c r="U933" s="83"/>
      <c r="AO933" s="88"/>
      <c r="AP933" s="89"/>
    </row>
    <row r="934" ht="12.75" customHeight="1">
      <c r="U934" s="83"/>
      <c r="AO934" s="88"/>
      <c r="AP934" s="89"/>
    </row>
    <row r="935" ht="12.75" customHeight="1">
      <c r="U935" s="83"/>
      <c r="AO935" s="88"/>
      <c r="AP935" s="89"/>
    </row>
    <row r="936" ht="12.75" customHeight="1">
      <c r="U936" s="83"/>
      <c r="AO936" s="88"/>
      <c r="AP936" s="89"/>
    </row>
    <row r="937" ht="12.75" customHeight="1">
      <c r="U937" s="83"/>
      <c r="AO937" s="88"/>
      <c r="AP937" s="89"/>
    </row>
    <row r="938" ht="12.75" customHeight="1">
      <c r="U938" s="83"/>
      <c r="AO938" s="88"/>
      <c r="AP938" s="89"/>
    </row>
    <row r="939" ht="12.75" customHeight="1">
      <c r="U939" s="83"/>
      <c r="AO939" s="88"/>
      <c r="AP939" s="89"/>
    </row>
    <row r="940" ht="12.75" customHeight="1">
      <c r="U940" s="83"/>
      <c r="AO940" s="88"/>
      <c r="AP940" s="89"/>
    </row>
    <row r="941" ht="12.75" customHeight="1">
      <c r="U941" s="83"/>
      <c r="AO941" s="88"/>
      <c r="AP941" s="89"/>
    </row>
    <row r="942" ht="12.75" customHeight="1">
      <c r="U942" s="83"/>
      <c r="AO942" s="88"/>
      <c r="AP942" s="89"/>
    </row>
    <row r="943" ht="12.75" customHeight="1">
      <c r="U943" s="83"/>
      <c r="AO943" s="88"/>
      <c r="AP943" s="89"/>
    </row>
    <row r="944" ht="12.75" customHeight="1">
      <c r="U944" s="83"/>
      <c r="AO944" s="88"/>
      <c r="AP944" s="89"/>
    </row>
    <row r="945" ht="12.75" customHeight="1">
      <c r="U945" s="83"/>
      <c r="AO945" s="88"/>
      <c r="AP945" s="89"/>
    </row>
    <row r="946" ht="12.75" customHeight="1">
      <c r="U946" s="83"/>
      <c r="AO946" s="88"/>
      <c r="AP946" s="89"/>
    </row>
    <row r="947" ht="12.75" customHeight="1">
      <c r="U947" s="83"/>
      <c r="AO947" s="88"/>
      <c r="AP947" s="89"/>
    </row>
    <row r="948" ht="12.75" customHeight="1">
      <c r="U948" s="83"/>
      <c r="AO948" s="88"/>
      <c r="AP948" s="89"/>
    </row>
    <row r="949" ht="12.75" customHeight="1">
      <c r="U949" s="83"/>
      <c r="AO949" s="88"/>
      <c r="AP949" s="89"/>
    </row>
    <row r="950" ht="12.75" customHeight="1">
      <c r="U950" s="83"/>
      <c r="AO950" s="88"/>
      <c r="AP950" s="89"/>
    </row>
    <row r="951" ht="12.75" customHeight="1">
      <c r="U951" s="83"/>
      <c r="AO951" s="88"/>
      <c r="AP951" s="89"/>
    </row>
    <row r="952" ht="12.75" customHeight="1">
      <c r="U952" s="83"/>
      <c r="AO952" s="88"/>
      <c r="AP952" s="89"/>
    </row>
    <row r="953" ht="12.75" customHeight="1">
      <c r="U953" s="83"/>
      <c r="AO953" s="88"/>
      <c r="AP953" s="89"/>
    </row>
    <row r="954" ht="12.75" customHeight="1">
      <c r="U954" s="83"/>
      <c r="AO954" s="88"/>
      <c r="AP954" s="89"/>
    </row>
    <row r="955" ht="12.75" customHeight="1">
      <c r="U955" s="83"/>
      <c r="AO955" s="88"/>
      <c r="AP955" s="89"/>
    </row>
    <row r="956" ht="12.75" customHeight="1">
      <c r="U956" s="83"/>
      <c r="AO956" s="88"/>
      <c r="AP956" s="89"/>
    </row>
    <row r="957" ht="12.75" customHeight="1">
      <c r="U957" s="83"/>
      <c r="AO957" s="88"/>
      <c r="AP957" s="89"/>
    </row>
    <row r="958" ht="12.75" customHeight="1">
      <c r="U958" s="83"/>
      <c r="AO958" s="88"/>
      <c r="AP958" s="89"/>
    </row>
    <row r="959" ht="12.75" customHeight="1">
      <c r="U959" s="83"/>
      <c r="AO959" s="88"/>
      <c r="AP959" s="89"/>
    </row>
    <row r="960" ht="12.75" customHeight="1">
      <c r="U960" s="83"/>
      <c r="AO960" s="88"/>
      <c r="AP960" s="89"/>
    </row>
    <row r="961" ht="12.75" customHeight="1">
      <c r="U961" s="83"/>
      <c r="AO961" s="88"/>
      <c r="AP961" s="89"/>
    </row>
    <row r="962" ht="12.75" customHeight="1">
      <c r="U962" s="83"/>
      <c r="AO962" s="88"/>
      <c r="AP962" s="89"/>
    </row>
    <row r="963" ht="12.75" customHeight="1">
      <c r="U963" s="83"/>
      <c r="AO963" s="88"/>
      <c r="AP963" s="89"/>
    </row>
    <row r="964" ht="12.75" customHeight="1">
      <c r="U964" s="83"/>
      <c r="AO964" s="88"/>
      <c r="AP964" s="89"/>
    </row>
    <row r="965" ht="12.75" customHeight="1">
      <c r="U965" s="83"/>
      <c r="AO965" s="88"/>
      <c r="AP965" s="89"/>
    </row>
    <row r="966" ht="12.75" customHeight="1">
      <c r="U966" s="83"/>
      <c r="AO966" s="88"/>
      <c r="AP966" s="89"/>
    </row>
    <row r="967" ht="12.75" customHeight="1">
      <c r="U967" s="83"/>
      <c r="AO967" s="88"/>
      <c r="AP967" s="89"/>
    </row>
    <row r="968" ht="12.75" customHeight="1">
      <c r="U968" s="83"/>
      <c r="AO968" s="88"/>
      <c r="AP968" s="89"/>
    </row>
    <row r="969" ht="12.75" customHeight="1">
      <c r="U969" s="83"/>
      <c r="AO969" s="88"/>
      <c r="AP969" s="89"/>
    </row>
    <row r="970" ht="12.75" customHeight="1">
      <c r="U970" s="83"/>
      <c r="AO970" s="88"/>
      <c r="AP970" s="89"/>
    </row>
    <row r="971" ht="12.75" customHeight="1">
      <c r="U971" s="83"/>
      <c r="AO971" s="88"/>
      <c r="AP971" s="89"/>
    </row>
    <row r="972" ht="12.75" customHeight="1">
      <c r="U972" s="83"/>
      <c r="AO972" s="88"/>
      <c r="AP972" s="89"/>
    </row>
    <row r="973" ht="12.75" customHeight="1">
      <c r="U973" s="83"/>
      <c r="AO973" s="88"/>
      <c r="AP973" s="89"/>
    </row>
    <row r="974" ht="12.75" customHeight="1">
      <c r="U974" s="83"/>
      <c r="AO974" s="88"/>
      <c r="AP974" s="89"/>
    </row>
    <row r="975" ht="12.75" customHeight="1">
      <c r="U975" s="83"/>
      <c r="AO975" s="88"/>
      <c r="AP975" s="89"/>
    </row>
    <row r="976" ht="12.75" customHeight="1">
      <c r="U976" s="83"/>
      <c r="AO976" s="88"/>
      <c r="AP976" s="89"/>
    </row>
    <row r="977" ht="12.75" customHeight="1">
      <c r="U977" s="83"/>
      <c r="AO977" s="88"/>
      <c r="AP977" s="89"/>
    </row>
    <row r="978" ht="12.75" customHeight="1">
      <c r="U978" s="83"/>
      <c r="AO978" s="88"/>
      <c r="AP978" s="89"/>
    </row>
    <row r="979" ht="12.75" customHeight="1">
      <c r="U979" s="83"/>
      <c r="AO979" s="88"/>
      <c r="AP979" s="89"/>
    </row>
    <row r="980" ht="12.75" customHeight="1">
      <c r="U980" s="83"/>
      <c r="AO980" s="88"/>
      <c r="AP980" s="89"/>
    </row>
    <row r="981" ht="12.75" customHeight="1">
      <c r="U981" s="83"/>
      <c r="AO981" s="88"/>
      <c r="AP981" s="89"/>
    </row>
    <row r="982" ht="12.75" customHeight="1">
      <c r="U982" s="83"/>
      <c r="AO982" s="88"/>
      <c r="AP982" s="89"/>
    </row>
    <row r="983" ht="12.75" customHeight="1">
      <c r="U983" s="83"/>
      <c r="AO983" s="88"/>
      <c r="AP983" s="89"/>
    </row>
    <row r="984" ht="12.75" customHeight="1">
      <c r="U984" s="83"/>
      <c r="AO984" s="88"/>
      <c r="AP984" s="89"/>
    </row>
    <row r="985" ht="12.75" customHeight="1">
      <c r="U985" s="83"/>
      <c r="AO985" s="88"/>
      <c r="AP985" s="89"/>
    </row>
    <row r="986" ht="12.75" customHeight="1">
      <c r="U986" s="83"/>
      <c r="AO986" s="88"/>
      <c r="AP986" s="89"/>
    </row>
    <row r="987" ht="12.75" customHeight="1">
      <c r="U987" s="83"/>
      <c r="AO987" s="88"/>
      <c r="AP987" s="89"/>
    </row>
    <row r="988" ht="12.75" customHeight="1">
      <c r="U988" s="83"/>
      <c r="AO988" s="88"/>
      <c r="AP988" s="89"/>
    </row>
    <row r="989" ht="12.75" customHeight="1">
      <c r="U989" s="83"/>
      <c r="AO989" s="88"/>
      <c r="AP989" s="89"/>
    </row>
    <row r="990" ht="12.75" customHeight="1">
      <c r="U990" s="83"/>
      <c r="AO990" s="88"/>
      <c r="AP990" s="89"/>
    </row>
    <row r="991" ht="12.75" customHeight="1">
      <c r="U991" s="83"/>
      <c r="AO991" s="88"/>
      <c r="AP991" s="89"/>
    </row>
    <row r="992" ht="12.75" customHeight="1">
      <c r="U992" s="83"/>
      <c r="AO992" s="88"/>
      <c r="AP992" s="89"/>
    </row>
    <row r="993" ht="12.75" customHeight="1">
      <c r="U993" s="83"/>
      <c r="AO993" s="88"/>
      <c r="AP993" s="89"/>
    </row>
    <row r="994" ht="12.75" customHeight="1">
      <c r="U994" s="83"/>
      <c r="AO994" s="88"/>
      <c r="AP994" s="89"/>
    </row>
    <row r="995" ht="12.75" customHeight="1">
      <c r="U995" s="83"/>
      <c r="AO995" s="88"/>
      <c r="AP995" s="89"/>
    </row>
    <row r="996" ht="12.75" customHeight="1">
      <c r="U996" s="83"/>
      <c r="AO996" s="88"/>
      <c r="AP996" s="89"/>
    </row>
    <row r="997" ht="12.75" customHeight="1">
      <c r="U997" s="83"/>
      <c r="AO997" s="88"/>
      <c r="AP997" s="89"/>
    </row>
    <row r="998" ht="12.75" customHeight="1">
      <c r="U998" s="83"/>
      <c r="AO998" s="88"/>
      <c r="AP998" s="89"/>
    </row>
    <row r="999" ht="12.75" customHeight="1">
      <c r="U999" s="83"/>
      <c r="AO999" s="88"/>
      <c r="AP999" s="89"/>
    </row>
    <row r="1000" ht="12.75" customHeight="1">
      <c r="U1000" s="83"/>
      <c r="AO1000" s="88"/>
      <c r="AP1000" s="89"/>
    </row>
    <row r="1001" ht="12.75" customHeight="1">
      <c r="U1001" s="83"/>
      <c r="AO1001" s="88"/>
      <c r="AP1001" s="89"/>
    </row>
  </sheetData>
  <mergeCells count="46">
    <mergeCell ref="B1:U1"/>
    <mergeCell ref="V1:AK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82:A83"/>
    <mergeCell ref="A84:A85"/>
    <mergeCell ref="A86:A87"/>
    <mergeCell ref="A88:A89"/>
    <mergeCell ref="A68:A69"/>
    <mergeCell ref="A70:A71"/>
    <mergeCell ref="A72:A73"/>
    <mergeCell ref="A74:A75"/>
    <mergeCell ref="A76:A77"/>
    <mergeCell ref="A78:A79"/>
    <mergeCell ref="A80:A8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0"/>
    <col customWidth="1" min="2" max="2" width="12.14"/>
    <col customWidth="1" min="3" max="12" width="8.86"/>
    <col customWidth="1" min="13" max="13" width="22.0"/>
    <col customWidth="1" min="14" max="18" width="8.86"/>
  </cols>
  <sheetData>
    <row r="1" ht="21.0" customHeight="1">
      <c r="A1" s="68" t="s">
        <v>92</v>
      </c>
      <c r="B1" s="69"/>
      <c r="C1" s="69" t="s">
        <v>93</v>
      </c>
      <c r="D1" s="69" t="s">
        <v>93</v>
      </c>
      <c r="E1" s="69" t="s">
        <v>93</v>
      </c>
      <c r="F1" s="69" t="s">
        <v>93</v>
      </c>
      <c r="G1" s="69" t="s">
        <v>93</v>
      </c>
      <c r="H1" s="69" t="s">
        <v>93</v>
      </c>
      <c r="I1" s="69" t="s">
        <v>93</v>
      </c>
      <c r="J1" s="69" t="s">
        <v>93</v>
      </c>
      <c r="K1" s="69" t="s">
        <v>93</v>
      </c>
      <c r="L1" s="69" t="s">
        <v>93</v>
      </c>
      <c r="M1" s="69" t="s">
        <v>94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28.5" customHeight="1">
      <c r="A2" s="12"/>
      <c r="B2" s="70" t="s">
        <v>102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>
        <f>SUM(C2:L2)</f>
        <v>0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21.0" customHeight="1">
      <c r="A3" s="68" t="s">
        <v>92</v>
      </c>
      <c r="B3" s="69"/>
      <c r="C3" s="69" t="s">
        <v>93</v>
      </c>
      <c r="D3" s="69" t="s">
        <v>93</v>
      </c>
      <c r="E3" s="69" t="s">
        <v>93</v>
      </c>
      <c r="F3" s="69" t="s">
        <v>93</v>
      </c>
      <c r="G3" s="69" t="s">
        <v>93</v>
      </c>
      <c r="H3" s="69" t="s">
        <v>93</v>
      </c>
      <c r="I3" s="69" t="s">
        <v>93</v>
      </c>
      <c r="J3" s="69" t="s">
        <v>93</v>
      </c>
      <c r="K3" s="69" t="s">
        <v>93</v>
      </c>
      <c r="L3" s="69" t="s">
        <v>93</v>
      </c>
      <c r="M3" s="69" t="s">
        <v>94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28.5" customHeight="1">
      <c r="A4" s="12"/>
      <c r="B4" s="70" t="s">
        <v>102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>
        <f>SUM(C4:L4)</f>
        <v>0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1.0" customHeight="1">
      <c r="A5" s="68" t="s">
        <v>92</v>
      </c>
      <c r="B5" s="69"/>
      <c r="C5" s="69" t="s">
        <v>93</v>
      </c>
      <c r="D5" s="69" t="s">
        <v>93</v>
      </c>
      <c r="E5" s="69" t="s">
        <v>93</v>
      </c>
      <c r="F5" s="69" t="s">
        <v>93</v>
      </c>
      <c r="G5" s="69" t="s">
        <v>93</v>
      </c>
      <c r="H5" s="69" t="s">
        <v>93</v>
      </c>
      <c r="I5" s="69" t="s">
        <v>93</v>
      </c>
      <c r="J5" s="69" t="s">
        <v>93</v>
      </c>
      <c r="K5" s="69" t="s">
        <v>93</v>
      </c>
      <c r="L5" s="69" t="s">
        <v>93</v>
      </c>
      <c r="M5" s="69" t="s">
        <v>94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28.5" customHeight="1">
      <c r="A6" s="12"/>
      <c r="B6" s="70" t="s">
        <v>102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>
        <f>SUM(C6:L6)</f>
        <v>0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1.0" customHeight="1">
      <c r="A7" s="68" t="s">
        <v>92</v>
      </c>
      <c r="B7" s="69"/>
      <c r="C7" s="69" t="s">
        <v>93</v>
      </c>
      <c r="D7" s="69" t="s">
        <v>93</v>
      </c>
      <c r="E7" s="69" t="s">
        <v>93</v>
      </c>
      <c r="F7" s="69" t="s">
        <v>93</v>
      </c>
      <c r="G7" s="69" t="s">
        <v>93</v>
      </c>
      <c r="H7" s="69" t="s">
        <v>93</v>
      </c>
      <c r="I7" s="69" t="s">
        <v>93</v>
      </c>
      <c r="J7" s="69" t="s">
        <v>93</v>
      </c>
      <c r="K7" s="69" t="s">
        <v>93</v>
      </c>
      <c r="L7" s="69" t="s">
        <v>93</v>
      </c>
      <c r="M7" s="69" t="s">
        <v>94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ht="28.5" customHeight="1">
      <c r="A8" s="12"/>
      <c r="B8" s="70" t="s">
        <v>102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>
        <f>SUM(C8:L8)</f>
        <v>0</v>
      </c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ht="21.0" customHeight="1">
      <c r="A9" s="68" t="s">
        <v>92</v>
      </c>
      <c r="B9" s="69"/>
      <c r="C9" s="69" t="s">
        <v>93</v>
      </c>
      <c r="D9" s="69" t="s">
        <v>93</v>
      </c>
      <c r="E9" s="69" t="s">
        <v>93</v>
      </c>
      <c r="F9" s="69" t="s">
        <v>93</v>
      </c>
      <c r="G9" s="69" t="s">
        <v>93</v>
      </c>
      <c r="H9" s="69" t="s">
        <v>93</v>
      </c>
      <c r="I9" s="69" t="s">
        <v>93</v>
      </c>
      <c r="J9" s="69" t="s">
        <v>93</v>
      </c>
      <c r="K9" s="69" t="s">
        <v>93</v>
      </c>
      <c r="L9" s="69" t="s">
        <v>93</v>
      </c>
      <c r="M9" s="69" t="s">
        <v>94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ht="28.5" customHeight="1">
      <c r="A10" s="12"/>
      <c r="B10" s="70" t="s">
        <v>102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>
        <f>SUM(C10:L10)</f>
        <v>0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21.0" customHeight="1">
      <c r="A11" s="68" t="s">
        <v>92</v>
      </c>
      <c r="B11" s="69"/>
      <c r="C11" s="69" t="s">
        <v>93</v>
      </c>
      <c r="D11" s="69" t="s">
        <v>93</v>
      </c>
      <c r="E11" s="69" t="s">
        <v>93</v>
      </c>
      <c r="F11" s="69" t="s">
        <v>93</v>
      </c>
      <c r="G11" s="69" t="s">
        <v>93</v>
      </c>
      <c r="H11" s="69" t="s">
        <v>93</v>
      </c>
      <c r="I11" s="69" t="s">
        <v>93</v>
      </c>
      <c r="J11" s="69" t="s">
        <v>93</v>
      </c>
      <c r="K11" s="69" t="s">
        <v>93</v>
      </c>
      <c r="L11" s="69" t="s">
        <v>93</v>
      </c>
      <c r="M11" s="69" t="s">
        <v>94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28.5" customHeight="1">
      <c r="A12" s="12"/>
      <c r="B12" s="70" t="s">
        <v>102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>
        <f>SUM(C12:L12)</f>
        <v>0</v>
      </c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21.0" customHeight="1">
      <c r="A13" s="68" t="s">
        <v>92</v>
      </c>
      <c r="B13" s="69"/>
      <c r="C13" s="69" t="s">
        <v>93</v>
      </c>
      <c r="D13" s="69" t="s">
        <v>93</v>
      </c>
      <c r="E13" s="69" t="s">
        <v>93</v>
      </c>
      <c r="F13" s="69" t="s">
        <v>93</v>
      </c>
      <c r="G13" s="69" t="s">
        <v>93</v>
      </c>
      <c r="H13" s="69" t="s">
        <v>93</v>
      </c>
      <c r="I13" s="69" t="s">
        <v>93</v>
      </c>
      <c r="J13" s="69" t="s">
        <v>93</v>
      </c>
      <c r="K13" s="69" t="s">
        <v>93</v>
      </c>
      <c r="L13" s="69" t="s">
        <v>93</v>
      </c>
      <c r="M13" s="69" t="s">
        <v>94</v>
      </c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ht="28.5" customHeight="1">
      <c r="A14" s="12"/>
      <c r="B14" s="70" t="s">
        <v>102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>
        <f>SUM(C14:L14)</f>
        <v>0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ht="21.0" customHeight="1">
      <c r="A15" s="68" t="s">
        <v>92</v>
      </c>
      <c r="B15" s="69"/>
      <c r="C15" s="69" t="s">
        <v>93</v>
      </c>
      <c r="D15" s="69" t="s">
        <v>93</v>
      </c>
      <c r="E15" s="69" t="s">
        <v>93</v>
      </c>
      <c r="F15" s="69" t="s">
        <v>93</v>
      </c>
      <c r="G15" s="69" t="s">
        <v>93</v>
      </c>
      <c r="H15" s="69" t="s">
        <v>93</v>
      </c>
      <c r="I15" s="69" t="s">
        <v>93</v>
      </c>
      <c r="J15" s="69" t="s">
        <v>93</v>
      </c>
      <c r="K15" s="69" t="s">
        <v>93</v>
      </c>
      <c r="L15" s="69" t="s">
        <v>93</v>
      </c>
      <c r="M15" s="69" t="s">
        <v>94</v>
      </c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ht="28.5" customHeight="1">
      <c r="A16" s="12"/>
      <c r="B16" s="70" t="s">
        <v>102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>
        <f>SUM(C16:L16)</f>
        <v>0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ht="21.0" customHeight="1">
      <c r="A17" s="68" t="s">
        <v>92</v>
      </c>
      <c r="B17" s="69"/>
      <c r="C17" s="69" t="s">
        <v>93</v>
      </c>
      <c r="D17" s="69" t="s">
        <v>93</v>
      </c>
      <c r="E17" s="69" t="s">
        <v>93</v>
      </c>
      <c r="F17" s="69" t="s">
        <v>93</v>
      </c>
      <c r="G17" s="69" t="s">
        <v>93</v>
      </c>
      <c r="H17" s="69" t="s">
        <v>93</v>
      </c>
      <c r="I17" s="69" t="s">
        <v>93</v>
      </c>
      <c r="J17" s="69" t="s">
        <v>93</v>
      </c>
      <c r="K17" s="69" t="s">
        <v>93</v>
      </c>
      <c r="L17" s="69" t="s">
        <v>93</v>
      </c>
      <c r="M17" s="69" t="s">
        <v>94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ht="28.5" customHeight="1">
      <c r="A18" s="12"/>
      <c r="B18" s="70" t="s">
        <v>102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>
        <f>SUM(C18:L18)</f>
        <v>0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ht="21.0" customHeight="1">
      <c r="A19" s="68" t="s">
        <v>92</v>
      </c>
      <c r="B19" s="69"/>
      <c r="C19" s="69" t="s">
        <v>93</v>
      </c>
      <c r="D19" s="69" t="s">
        <v>93</v>
      </c>
      <c r="E19" s="69" t="s">
        <v>93</v>
      </c>
      <c r="F19" s="69" t="s">
        <v>93</v>
      </c>
      <c r="G19" s="69" t="s">
        <v>93</v>
      </c>
      <c r="H19" s="69" t="s">
        <v>93</v>
      </c>
      <c r="I19" s="69" t="s">
        <v>93</v>
      </c>
      <c r="J19" s="69" t="s">
        <v>93</v>
      </c>
      <c r="K19" s="69" t="s">
        <v>93</v>
      </c>
      <c r="L19" s="69" t="s">
        <v>93</v>
      </c>
      <c r="M19" s="69" t="s">
        <v>94</v>
      </c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28.5" customHeight="1">
      <c r="A20" s="12"/>
      <c r="B20" s="70" t="s">
        <v>102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>
        <f>SUM(C20:L20)</f>
        <v>0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21.0" customHeight="1">
      <c r="A21" s="68" t="s">
        <v>92</v>
      </c>
      <c r="B21" s="69"/>
      <c r="C21" s="69" t="s">
        <v>93</v>
      </c>
      <c r="D21" s="69" t="s">
        <v>93</v>
      </c>
      <c r="E21" s="69" t="s">
        <v>93</v>
      </c>
      <c r="F21" s="69" t="s">
        <v>93</v>
      </c>
      <c r="G21" s="69" t="s">
        <v>93</v>
      </c>
      <c r="H21" s="69" t="s">
        <v>93</v>
      </c>
      <c r="I21" s="69" t="s">
        <v>93</v>
      </c>
      <c r="J21" s="69" t="s">
        <v>93</v>
      </c>
      <c r="K21" s="69" t="s">
        <v>93</v>
      </c>
      <c r="L21" s="69" t="s">
        <v>93</v>
      </c>
      <c r="M21" s="69" t="s">
        <v>94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28.5" customHeight="1">
      <c r="A22" s="12"/>
      <c r="B22" s="70" t="s">
        <v>102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>
        <f>SUM(C22:L22)</f>
        <v>0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21.0" customHeight="1">
      <c r="A23" s="68" t="s">
        <v>92</v>
      </c>
      <c r="B23" s="69"/>
      <c r="C23" s="69" t="s">
        <v>93</v>
      </c>
      <c r="D23" s="69" t="s">
        <v>93</v>
      </c>
      <c r="E23" s="69" t="s">
        <v>93</v>
      </c>
      <c r="F23" s="69" t="s">
        <v>93</v>
      </c>
      <c r="G23" s="69" t="s">
        <v>93</v>
      </c>
      <c r="H23" s="69" t="s">
        <v>93</v>
      </c>
      <c r="I23" s="69" t="s">
        <v>93</v>
      </c>
      <c r="J23" s="69" t="s">
        <v>93</v>
      </c>
      <c r="K23" s="69" t="s">
        <v>93</v>
      </c>
      <c r="L23" s="69" t="s">
        <v>93</v>
      </c>
      <c r="M23" s="69" t="s">
        <v>94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28.5" customHeight="1">
      <c r="A24" s="12"/>
      <c r="B24" s="70" t="s">
        <v>102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>
        <f>SUM(C24:L24)</f>
        <v>0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21.0" customHeight="1">
      <c r="A25" s="68" t="s">
        <v>92</v>
      </c>
      <c r="B25" s="69"/>
      <c r="C25" s="69" t="s">
        <v>93</v>
      </c>
      <c r="D25" s="69" t="s">
        <v>93</v>
      </c>
      <c r="E25" s="69" t="s">
        <v>93</v>
      </c>
      <c r="F25" s="69" t="s">
        <v>93</v>
      </c>
      <c r="G25" s="69" t="s">
        <v>93</v>
      </c>
      <c r="H25" s="69" t="s">
        <v>93</v>
      </c>
      <c r="I25" s="69" t="s">
        <v>93</v>
      </c>
      <c r="J25" s="69" t="s">
        <v>93</v>
      </c>
      <c r="K25" s="69" t="s">
        <v>93</v>
      </c>
      <c r="L25" s="69" t="s">
        <v>93</v>
      </c>
      <c r="M25" s="69" t="s">
        <v>94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28.5" customHeight="1">
      <c r="A26" s="12"/>
      <c r="B26" s="70" t="s">
        <v>102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>
        <f>SUM(C26:L26)</f>
        <v>0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21.0" customHeight="1">
      <c r="A27" s="68" t="s">
        <v>92</v>
      </c>
      <c r="B27" s="69"/>
      <c r="C27" s="69" t="s">
        <v>93</v>
      </c>
      <c r="D27" s="69" t="s">
        <v>93</v>
      </c>
      <c r="E27" s="69" t="s">
        <v>93</v>
      </c>
      <c r="F27" s="69" t="s">
        <v>93</v>
      </c>
      <c r="G27" s="69" t="s">
        <v>93</v>
      </c>
      <c r="H27" s="69" t="s">
        <v>93</v>
      </c>
      <c r="I27" s="69" t="s">
        <v>93</v>
      </c>
      <c r="J27" s="69" t="s">
        <v>93</v>
      </c>
      <c r="K27" s="69" t="s">
        <v>93</v>
      </c>
      <c r="L27" s="69" t="s">
        <v>93</v>
      </c>
      <c r="M27" s="69" t="s">
        <v>94</v>
      </c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28.5" customHeight="1">
      <c r="A28" s="12"/>
      <c r="B28" s="70" t="s">
        <v>102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>
        <f>SUM(C28:L28)</f>
        <v>0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21.0" customHeight="1">
      <c r="A29" s="68" t="s">
        <v>92</v>
      </c>
      <c r="B29" s="69"/>
      <c r="C29" s="69" t="s">
        <v>93</v>
      </c>
      <c r="D29" s="69" t="s">
        <v>93</v>
      </c>
      <c r="E29" s="69" t="s">
        <v>93</v>
      </c>
      <c r="F29" s="69" t="s">
        <v>93</v>
      </c>
      <c r="G29" s="69" t="s">
        <v>93</v>
      </c>
      <c r="H29" s="69" t="s">
        <v>93</v>
      </c>
      <c r="I29" s="69" t="s">
        <v>93</v>
      </c>
      <c r="J29" s="69" t="s">
        <v>93</v>
      </c>
      <c r="K29" s="69" t="s">
        <v>93</v>
      </c>
      <c r="L29" s="69" t="s">
        <v>93</v>
      </c>
      <c r="M29" s="69" t="s">
        <v>94</v>
      </c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28.5" customHeight="1">
      <c r="A30" s="12"/>
      <c r="B30" s="70" t="s">
        <v>102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>
        <f>SUM(C30:L30)</f>
        <v>0</v>
      </c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21.0" customHeight="1">
      <c r="A31" s="68" t="s">
        <v>92</v>
      </c>
      <c r="B31" s="69"/>
      <c r="C31" s="69" t="s">
        <v>93</v>
      </c>
      <c r="D31" s="69" t="s">
        <v>93</v>
      </c>
      <c r="E31" s="69" t="s">
        <v>93</v>
      </c>
      <c r="F31" s="69" t="s">
        <v>93</v>
      </c>
      <c r="G31" s="69" t="s">
        <v>93</v>
      </c>
      <c r="H31" s="69" t="s">
        <v>93</v>
      </c>
      <c r="I31" s="69" t="s">
        <v>93</v>
      </c>
      <c r="J31" s="69" t="s">
        <v>93</v>
      </c>
      <c r="K31" s="69" t="s">
        <v>93</v>
      </c>
      <c r="L31" s="69" t="s">
        <v>93</v>
      </c>
      <c r="M31" s="69" t="s">
        <v>94</v>
      </c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28.5" customHeight="1">
      <c r="A32" s="12"/>
      <c r="B32" s="70" t="s">
        <v>102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>
        <f>SUM(C32:L32)</f>
        <v>0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21.0" customHeight="1">
      <c r="A33" s="68" t="s">
        <v>92</v>
      </c>
      <c r="B33" s="69"/>
      <c r="C33" s="69" t="s">
        <v>93</v>
      </c>
      <c r="D33" s="69" t="s">
        <v>93</v>
      </c>
      <c r="E33" s="69" t="s">
        <v>93</v>
      </c>
      <c r="F33" s="69" t="s">
        <v>93</v>
      </c>
      <c r="G33" s="69" t="s">
        <v>93</v>
      </c>
      <c r="H33" s="69" t="s">
        <v>93</v>
      </c>
      <c r="I33" s="69" t="s">
        <v>93</v>
      </c>
      <c r="J33" s="69" t="s">
        <v>93</v>
      </c>
      <c r="K33" s="69" t="s">
        <v>93</v>
      </c>
      <c r="L33" s="69" t="s">
        <v>93</v>
      </c>
      <c r="M33" s="69" t="s">
        <v>94</v>
      </c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28.5" customHeight="1">
      <c r="A34" s="12"/>
      <c r="B34" s="70" t="s">
        <v>102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>
        <f>SUM(C34:L34)</f>
        <v>0</v>
      </c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21.0" customHeight="1">
      <c r="A35" s="68" t="s">
        <v>92</v>
      </c>
      <c r="B35" s="69"/>
      <c r="C35" s="69" t="s">
        <v>93</v>
      </c>
      <c r="D35" s="69" t="s">
        <v>93</v>
      </c>
      <c r="E35" s="69" t="s">
        <v>93</v>
      </c>
      <c r="F35" s="69" t="s">
        <v>93</v>
      </c>
      <c r="G35" s="69" t="s">
        <v>93</v>
      </c>
      <c r="H35" s="69" t="s">
        <v>93</v>
      </c>
      <c r="I35" s="69" t="s">
        <v>93</v>
      </c>
      <c r="J35" s="69" t="s">
        <v>93</v>
      </c>
      <c r="K35" s="69" t="s">
        <v>93</v>
      </c>
      <c r="L35" s="69" t="s">
        <v>93</v>
      </c>
      <c r="M35" s="69" t="s">
        <v>94</v>
      </c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28.5" customHeight="1">
      <c r="A36" s="12"/>
      <c r="B36" s="70" t="s">
        <v>102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>
        <f>SUM(C36:L36)</f>
        <v>0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21.0" customHeight="1">
      <c r="A37" s="68" t="s">
        <v>92</v>
      </c>
      <c r="B37" s="69"/>
      <c r="C37" s="69" t="s">
        <v>93</v>
      </c>
      <c r="D37" s="69" t="s">
        <v>93</v>
      </c>
      <c r="E37" s="69" t="s">
        <v>93</v>
      </c>
      <c r="F37" s="69" t="s">
        <v>93</v>
      </c>
      <c r="G37" s="69" t="s">
        <v>93</v>
      </c>
      <c r="H37" s="69" t="s">
        <v>93</v>
      </c>
      <c r="I37" s="69" t="s">
        <v>93</v>
      </c>
      <c r="J37" s="69" t="s">
        <v>93</v>
      </c>
      <c r="K37" s="69" t="s">
        <v>93</v>
      </c>
      <c r="L37" s="69" t="s">
        <v>93</v>
      </c>
      <c r="M37" s="69" t="s">
        <v>94</v>
      </c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28.5" customHeight="1">
      <c r="A38" s="12"/>
      <c r="B38" s="70" t="s">
        <v>102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>
        <f>SUM(C38:L38)</f>
        <v>0</v>
      </c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21.0" customHeight="1">
      <c r="A39" s="68" t="s">
        <v>92</v>
      </c>
      <c r="B39" s="69"/>
      <c r="C39" s="69" t="s">
        <v>93</v>
      </c>
      <c r="D39" s="69" t="s">
        <v>93</v>
      </c>
      <c r="E39" s="69" t="s">
        <v>93</v>
      </c>
      <c r="F39" s="69" t="s">
        <v>93</v>
      </c>
      <c r="G39" s="69" t="s">
        <v>93</v>
      </c>
      <c r="H39" s="69" t="s">
        <v>93</v>
      </c>
      <c r="I39" s="69" t="s">
        <v>93</v>
      </c>
      <c r="J39" s="69" t="s">
        <v>93</v>
      </c>
      <c r="K39" s="69" t="s">
        <v>93</v>
      </c>
      <c r="L39" s="69" t="s">
        <v>93</v>
      </c>
      <c r="M39" s="69" t="s">
        <v>94</v>
      </c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28.5" customHeight="1">
      <c r="A40" s="12"/>
      <c r="B40" s="70" t="s">
        <v>102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>
        <f>SUM(C40:L40)</f>
        <v>0</v>
      </c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21.0" customHeight="1">
      <c r="A41" s="68" t="s">
        <v>92</v>
      </c>
      <c r="B41" s="69"/>
      <c r="C41" s="69" t="s">
        <v>93</v>
      </c>
      <c r="D41" s="69" t="s">
        <v>93</v>
      </c>
      <c r="E41" s="69" t="s">
        <v>93</v>
      </c>
      <c r="F41" s="69" t="s">
        <v>93</v>
      </c>
      <c r="G41" s="69" t="s">
        <v>93</v>
      </c>
      <c r="H41" s="69" t="s">
        <v>93</v>
      </c>
      <c r="I41" s="69" t="s">
        <v>93</v>
      </c>
      <c r="J41" s="69" t="s">
        <v>93</v>
      </c>
      <c r="K41" s="69" t="s">
        <v>93</v>
      </c>
      <c r="L41" s="69" t="s">
        <v>93</v>
      </c>
      <c r="M41" s="69" t="s">
        <v>94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28.5" customHeight="1">
      <c r="A42" s="12"/>
      <c r="B42" s="70" t="s">
        <v>102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>
        <f>SUM(C42:L42)</f>
        <v>0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21.0" customHeight="1">
      <c r="A43" s="68" t="s">
        <v>92</v>
      </c>
      <c r="B43" s="69"/>
      <c r="C43" s="69" t="s">
        <v>93</v>
      </c>
      <c r="D43" s="69" t="s">
        <v>93</v>
      </c>
      <c r="E43" s="69" t="s">
        <v>93</v>
      </c>
      <c r="F43" s="69" t="s">
        <v>93</v>
      </c>
      <c r="G43" s="69" t="s">
        <v>93</v>
      </c>
      <c r="H43" s="69" t="s">
        <v>93</v>
      </c>
      <c r="I43" s="69" t="s">
        <v>93</v>
      </c>
      <c r="J43" s="69" t="s">
        <v>93</v>
      </c>
      <c r="K43" s="69" t="s">
        <v>93</v>
      </c>
      <c r="L43" s="69" t="s">
        <v>93</v>
      </c>
      <c r="M43" s="69" t="s">
        <v>94</v>
      </c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28.5" customHeight="1">
      <c r="A44" s="12"/>
      <c r="B44" s="70" t="s">
        <v>102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>
        <f>SUM(C44:L44)</f>
        <v>0</v>
      </c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21.0" customHeight="1">
      <c r="A45" s="68" t="s">
        <v>92</v>
      </c>
      <c r="B45" s="69"/>
      <c r="C45" s="69" t="s">
        <v>93</v>
      </c>
      <c r="D45" s="69" t="s">
        <v>93</v>
      </c>
      <c r="E45" s="69" t="s">
        <v>93</v>
      </c>
      <c r="F45" s="69" t="s">
        <v>93</v>
      </c>
      <c r="G45" s="69" t="s">
        <v>93</v>
      </c>
      <c r="H45" s="69" t="s">
        <v>93</v>
      </c>
      <c r="I45" s="69" t="s">
        <v>93</v>
      </c>
      <c r="J45" s="69" t="s">
        <v>93</v>
      </c>
      <c r="K45" s="69" t="s">
        <v>93</v>
      </c>
      <c r="L45" s="69" t="s">
        <v>93</v>
      </c>
      <c r="M45" s="69" t="s">
        <v>94</v>
      </c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28.5" customHeight="1">
      <c r="A46" s="12"/>
      <c r="B46" s="70" t="s">
        <v>102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>
        <f>SUM(C46:L46)</f>
        <v>0</v>
      </c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21.0" customHeight="1">
      <c r="A47" s="68" t="s">
        <v>92</v>
      </c>
      <c r="B47" s="69"/>
      <c r="C47" s="69" t="s">
        <v>93</v>
      </c>
      <c r="D47" s="69" t="s">
        <v>93</v>
      </c>
      <c r="E47" s="69" t="s">
        <v>93</v>
      </c>
      <c r="F47" s="69" t="s">
        <v>93</v>
      </c>
      <c r="G47" s="69" t="s">
        <v>93</v>
      </c>
      <c r="H47" s="69" t="s">
        <v>93</v>
      </c>
      <c r="I47" s="69" t="s">
        <v>93</v>
      </c>
      <c r="J47" s="69" t="s">
        <v>93</v>
      </c>
      <c r="K47" s="69" t="s">
        <v>93</v>
      </c>
      <c r="L47" s="69" t="s">
        <v>93</v>
      </c>
      <c r="M47" s="69" t="s">
        <v>94</v>
      </c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28.5" customHeight="1">
      <c r="A48" s="12"/>
      <c r="B48" s="70" t="s">
        <v>102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>
        <f>SUM(C48:L48)</f>
        <v>0</v>
      </c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21.0" customHeight="1">
      <c r="A49" s="68" t="s">
        <v>92</v>
      </c>
      <c r="B49" s="69"/>
      <c r="C49" s="69" t="s">
        <v>93</v>
      </c>
      <c r="D49" s="69" t="s">
        <v>93</v>
      </c>
      <c r="E49" s="69" t="s">
        <v>93</v>
      </c>
      <c r="F49" s="69" t="s">
        <v>93</v>
      </c>
      <c r="G49" s="69" t="s">
        <v>93</v>
      </c>
      <c r="H49" s="69" t="s">
        <v>93</v>
      </c>
      <c r="I49" s="69" t="s">
        <v>93</v>
      </c>
      <c r="J49" s="69" t="s">
        <v>93</v>
      </c>
      <c r="K49" s="69" t="s">
        <v>93</v>
      </c>
      <c r="L49" s="69" t="s">
        <v>93</v>
      </c>
      <c r="M49" s="69" t="s">
        <v>94</v>
      </c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28.5" customHeight="1">
      <c r="A50" s="12"/>
      <c r="B50" s="70" t="s">
        <v>102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>
        <f>SUM(C50:L50)</f>
        <v>0</v>
      </c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21.0" customHeight="1">
      <c r="A51" s="68" t="s">
        <v>92</v>
      </c>
      <c r="B51" s="69"/>
      <c r="C51" s="69" t="s">
        <v>93</v>
      </c>
      <c r="D51" s="69" t="s">
        <v>93</v>
      </c>
      <c r="E51" s="69" t="s">
        <v>93</v>
      </c>
      <c r="F51" s="69" t="s">
        <v>93</v>
      </c>
      <c r="G51" s="69" t="s">
        <v>93</v>
      </c>
      <c r="H51" s="69" t="s">
        <v>93</v>
      </c>
      <c r="I51" s="69" t="s">
        <v>93</v>
      </c>
      <c r="J51" s="69" t="s">
        <v>93</v>
      </c>
      <c r="K51" s="69" t="s">
        <v>93</v>
      </c>
      <c r="L51" s="69" t="s">
        <v>93</v>
      </c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28.5" customHeight="1">
      <c r="A52" s="12"/>
      <c r="B52" s="70" t="s">
        <v>102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>
        <f>SUM(C52:L52)</f>
        <v>0</v>
      </c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21.0" customHeight="1">
      <c r="A53" s="68" t="s">
        <v>92</v>
      </c>
      <c r="B53" s="69"/>
      <c r="C53" s="69" t="s">
        <v>93</v>
      </c>
      <c r="D53" s="69" t="s">
        <v>93</v>
      </c>
      <c r="E53" s="69" t="s">
        <v>93</v>
      </c>
      <c r="F53" s="69" t="s">
        <v>93</v>
      </c>
      <c r="G53" s="69" t="s">
        <v>93</v>
      </c>
      <c r="H53" s="69" t="s">
        <v>93</v>
      </c>
      <c r="I53" s="69" t="s">
        <v>93</v>
      </c>
      <c r="J53" s="69" t="s">
        <v>93</v>
      </c>
      <c r="K53" s="69" t="s">
        <v>93</v>
      </c>
      <c r="L53" s="69" t="s">
        <v>93</v>
      </c>
      <c r="M53" s="69" t="s">
        <v>94</v>
      </c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28.5" customHeight="1">
      <c r="A54" s="12"/>
      <c r="B54" s="70" t="s">
        <v>102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>
        <f>SUM(C54:L54)</f>
        <v>0</v>
      </c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21.0" customHeight="1">
      <c r="A55" s="68" t="s">
        <v>92</v>
      </c>
      <c r="B55" s="69"/>
      <c r="C55" s="69" t="s">
        <v>93</v>
      </c>
      <c r="D55" s="69" t="s">
        <v>93</v>
      </c>
      <c r="E55" s="69" t="s">
        <v>93</v>
      </c>
      <c r="F55" s="69" t="s">
        <v>93</v>
      </c>
      <c r="G55" s="69" t="s">
        <v>93</v>
      </c>
      <c r="H55" s="69" t="s">
        <v>93</v>
      </c>
      <c r="I55" s="69" t="s">
        <v>93</v>
      </c>
      <c r="J55" s="69" t="s">
        <v>93</v>
      </c>
      <c r="K55" s="69" t="s">
        <v>93</v>
      </c>
      <c r="L55" s="69" t="s">
        <v>93</v>
      </c>
      <c r="M55" s="69" t="s">
        <v>94</v>
      </c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28.5" customHeight="1">
      <c r="A56" s="12"/>
      <c r="B56" s="70" t="s">
        <v>102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>
        <f>SUM(C56:L56)</f>
        <v>0</v>
      </c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21.0" customHeight="1">
      <c r="A57" s="68" t="s">
        <v>92</v>
      </c>
      <c r="B57" s="69"/>
      <c r="C57" s="69" t="s">
        <v>93</v>
      </c>
      <c r="D57" s="69" t="s">
        <v>93</v>
      </c>
      <c r="E57" s="69" t="s">
        <v>93</v>
      </c>
      <c r="F57" s="69" t="s">
        <v>93</v>
      </c>
      <c r="G57" s="69" t="s">
        <v>93</v>
      </c>
      <c r="H57" s="69" t="s">
        <v>93</v>
      </c>
      <c r="I57" s="69" t="s">
        <v>93</v>
      </c>
      <c r="J57" s="69" t="s">
        <v>93</v>
      </c>
      <c r="K57" s="69" t="s">
        <v>93</v>
      </c>
      <c r="L57" s="69" t="s">
        <v>93</v>
      </c>
      <c r="M57" s="69" t="s">
        <v>94</v>
      </c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28.5" customHeight="1">
      <c r="A58" s="12"/>
      <c r="B58" s="70" t="s">
        <v>102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>
        <f>SUM(C58:L58)</f>
        <v>0</v>
      </c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21.0" customHeight="1">
      <c r="A59" s="68" t="s">
        <v>92</v>
      </c>
      <c r="B59" s="69"/>
      <c r="C59" s="69" t="s">
        <v>93</v>
      </c>
      <c r="D59" s="69" t="s">
        <v>93</v>
      </c>
      <c r="E59" s="69" t="s">
        <v>93</v>
      </c>
      <c r="F59" s="69" t="s">
        <v>93</v>
      </c>
      <c r="G59" s="69" t="s">
        <v>93</v>
      </c>
      <c r="H59" s="69" t="s">
        <v>93</v>
      </c>
      <c r="I59" s="69" t="s">
        <v>93</v>
      </c>
      <c r="J59" s="69" t="s">
        <v>93</v>
      </c>
      <c r="K59" s="69" t="s">
        <v>93</v>
      </c>
      <c r="L59" s="69" t="s">
        <v>93</v>
      </c>
      <c r="M59" s="69" t="s">
        <v>94</v>
      </c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28.5" customHeight="1">
      <c r="A60" s="12"/>
      <c r="B60" s="70" t="s">
        <v>102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>
        <f>SUM(C60:L60)</f>
        <v>0</v>
      </c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21.0" customHeight="1">
      <c r="A61" s="68" t="s">
        <v>92</v>
      </c>
      <c r="B61" s="69"/>
      <c r="C61" s="69" t="s">
        <v>93</v>
      </c>
      <c r="D61" s="69" t="s">
        <v>93</v>
      </c>
      <c r="E61" s="69" t="s">
        <v>93</v>
      </c>
      <c r="F61" s="69" t="s">
        <v>93</v>
      </c>
      <c r="G61" s="69" t="s">
        <v>93</v>
      </c>
      <c r="H61" s="69" t="s">
        <v>93</v>
      </c>
      <c r="I61" s="69" t="s">
        <v>93</v>
      </c>
      <c r="J61" s="69" t="s">
        <v>93</v>
      </c>
      <c r="K61" s="69" t="s">
        <v>93</v>
      </c>
      <c r="L61" s="69" t="s">
        <v>93</v>
      </c>
      <c r="M61" s="69" t="s">
        <v>94</v>
      </c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28.5" customHeight="1">
      <c r="A62" s="12"/>
      <c r="B62" s="70" t="s">
        <v>102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>
        <f>SUM(C62:L62)</f>
        <v>0</v>
      </c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21.0" customHeight="1">
      <c r="A63" s="68" t="s">
        <v>92</v>
      </c>
      <c r="B63" s="69"/>
      <c r="C63" s="69" t="s">
        <v>93</v>
      </c>
      <c r="D63" s="69" t="s">
        <v>93</v>
      </c>
      <c r="E63" s="69" t="s">
        <v>93</v>
      </c>
      <c r="F63" s="69" t="s">
        <v>93</v>
      </c>
      <c r="G63" s="69" t="s">
        <v>93</v>
      </c>
      <c r="H63" s="69" t="s">
        <v>93</v>
      </c>
      <c r="I63" s="69" t="s">
        <v>93</v>
      </c>
      <c r="J63" s="69" t="s">
        <v>93</v>
      </c>
      <c r="K63" s="69" t="s">
        <v>93</v>
      </c>
      <c r="L63" s="69" t="s">
        <v>93</v>
      </c>
      <c r="M63" s="69" t="s">
        <v>94</v>
      </c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28.5" customHeight="1">
      <c r="A64" s="12"/>
      <c r="B64" s="70" t="s">
        <v>102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>
        <f>SUM(C64:L64)</f>
        <v>0</v>
      </c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21.0" customHeight="1">
      <c r="A65" s="68" t="s">
        <v>92</v>
      </c>
      <c r="B65" s="69"/>
      <c r="C65" s="69" t="s">
        <v>93</v>
      </c>
      <c r="D65" s="69" t="s">
        <v>93</v>
      </c>
      <c r="E65" s="69" t="s">
        <v>93</v>
      </c>
      <c r="F65" s="69" t="s">
        <v>93</v>
      </c>
      <c r="G65" s="69" t="s">
        <v>93</v>
      </c>
      <c r="H65" s="69" t="s">
        <v>93</v>
      </c>
      <c r="I65" s="69" t="s">
        <v>93</v>
      </c>
      <c r="J65" s="69" t="s">
        <v>93</v>
      </c>
      <c r="K65" s="69" t="s">
        <v>93</v>
      </c>
      <c r="L65" s="69" t="s">
        <v>93</v>
      </c>
      <c r="M65" s="69" t="s">
        <v>94</v>
      </c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28.5" customHeight="1">
      <c r="A66" s="12"/>
      <c r="B66" s="70" t="s">
        <v>102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>
        <f>SUM(C66:L66)</f>
        <v>0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21.0" customHeight="1">
      <c r="A67" s="68" t="s">
        <v>92</v>
      </c>
      <c r="B67" s="69"/>
      <c r="C67" s="69" t="s">
        <v>93</v>
      </c>
      <c r="D67" s="69" t="s">
        <v>93</v>
      </c>
      <c r="E67" s="69" t="s">
        <v>93</v>
      </c>
      <c r="F67" s="69" t="s">
        <v>93</v>
      </c>
      <c r="G67" s="69" t="s">
        <v>93</v>
      </c>
      <c r="H67" s="69" t="s">
        <v>93</v>
      </c>
      <c r="I67" s="69" t="s">
        <v>93</v>
      </c>
      <c r="J67" s="69" t="s">
        <v>93</v>
      </c>
      <c r="K67" s="69" t="s">
        <v>93</v>
      </c>
      <c r="L67" s="69" t="s">
        <v>93</v>
      </c>
      <c r="M67" s="69" t="s">
        <v>94</v>
      </c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28.5" customHeight="1">
      <c r="A68" s="12"/>
      <c r="B68" s="70" t="s">
        <v>102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>
        <f>SUM(C68:L68)</f>
        <v>0</v>
      </c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21.0" customHeight="1">
      <c r="A69" s="68" t="s">
        <v>92</v>
      </c>
      <c r="B69" s="69"/>
      <c r="C69" s="69" t="s">
        <v>93</v>
      </c>
      <c r="D69" s="69" t="s">
        <v>93</v>
      </c>
      <c r="E69" s="69" t="s">
        <v>93</v>
      </c>
      <c r="F69" s="69" t="s">
        <v>93</v>
      </c>
      <c r="G69" s="69" t="s">
        <v>93</v>
      </c>
      <c r="H69" s="69" t="s">
        <v>93</v>
      </c>
      <c r="I69" s="69" t="s">
        <v>93</v>
      </c>
      <c r="J69" s="69" t="s">
        <v>93</v>
      </c>
      <c r="K69" s="69" t="s">
        <v>93</v>
      </c>
      <c r="L69" s="69" t="s">
        <v>93</v>
      </c>
      <c r="M69" s="69" t="s">
        <v>94</v>
      </c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28.5" customHeight="1">
      <c r="A70" s="12"/>
      <c r="B70" s="70" t="s">
        <v>102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>
        <f>SUM(C70:L70)</f>
        <v>0</v>
      </c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21.0" customHeight="1">
      <c r="A71" s="68" t="s">
        <v>92</v>
      </c>
      <c r="B71" s="69"/>
      <c r="C71" s="69" t="s">
        <v>93</v>
      </c>
      <c r="D71" s="69" t="s">
        <v>93</v>
      </c>
      <c r="E71" s="69" t="s">
        <v>93</v>
      </c>
      <c r="F71" s="69" t="s">
        <v>93</v>
      </c>
      <c r="G71" s="69" t="s">
        <v>93</v>
      </c>
      <c r="H71" s="69" t="s">
        <v>93</v>
      </c>
      <c r="I71" s="69" t="s">
        <v>93</v>
      </c>
      <c r="J71" s="69" t="s">
        <v>93</v>
      </c>
      <c r="K71" s="69" t="s">
        <v>93</v>
      </c>
      <c r="L71" s="69" t="s">
        <v>93</v>
      </c>
      <c r="M71" s="69" t="s">
        <v>94</v>
      </c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28.5" customHeight="1">
      <c r="A72" s="12"/>
      <c r="B72" s="70" t="s">
        <v>102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>
        <f>SUM(C72:L72)</f>
        <v>0</v>
      </c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21.0" customHeight="1">
      <c r="A73" s="68" t="s">
        <v>92</v>
      </c>
      <c r="B73" s="69"/>
      <c r="C73" s="69" t="s">
        <v>93</v>
      </c>
      <c r="D73" s="69" t="s">
        <v>93</v>
      </c>
      <c r="E73" s="69" t="s">
        <v>93</v>
      </c>
      <c r="F73" s="69" t="s">
        <v>93</v>
      </c>
      <c r="G73" s="69" t="s">
        <v>93</v>
      </c>
      <c r="H73" s="69" t="s">
        <v>93</v>
      </c>
      <c r="I73" s="69" t="s">
        <v>93</v>
      </c>
      <c r="J73" s="69" t="s">
        <v>93</v>
      </c>
      <c r="K73" s="69" t="s">
        <v>93</v>
      </c>
      <c r="L73" s="69" t="s">
        <v>93</v>
      </c>
      <c r="M73" s="69" t="s">
        <v>94</v>
      </c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28.5" customHeight="1">
      <c r="A74" s="12"/>
      <c r="B74" s="70" t="s">
        <v>102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>
        <f>SUM(C74:L74)</f>
        <v>0</v>
      </c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21.0" customHeight="1">
      <c r="A75" s="68" t="s">
        <v>92</v>
      </c>
      <c r="B75" s="69"/>
      <c r="C75" s="69" t="s">
        <v>93</v>
      </c>
      <c r="D75" s="69" t="s">
        <v>93</v>
      </c>
      <c r="E75" s="69" t="s">
        <v>93</v>
      </c>
      <c r="F75" s="69" t="s">
        <v>93</v>
      </c>
      <c r="G75" s="69" t="s">
        <v>93</v>
      </c>
      <c r="H75" s="69" t="s">
        <v>93</v>
      </c>
      <c r="I75" s="69" t="s">
        <v>93</v>
      </c>
      <c r="J75" s="69" t="s">
        <v>93</v>
      </c>
      <c r="K75" s="69" t="s">
        <v>93</v>
      </c>
      <c r="L75" s="69" t="s">
        <v>93</v>
      </c>
      <c r="M75" s="69" t="s">
        <v>94</v>
      </c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28.5" customHeight="1">
      <c r="A76" s="12"/>
      <c r="B76" s="70" t="s">
        <v>102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>
        <f>SUM(C76:L76)</f>
        <v>0</v>
      </c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21.0" customHeight="1">
      <c r="A77" s="68" t="s">
        <v>92</v>
      </c>
      <c r="B77" s="69"/>
      <c r="C77" s="69" t="s">
        <v>93</v>
      </c>
      <c r="D77" s="69" t="s">
        <v>93</v>
      </c>
      <c r="E77" s="69" t="s">
        <v>93</v>
      </c>
      <c r="F77" s="69" t="s">
        <v>93</v>
      </c>
      <c r="G77" s="69" t="s">
        <v>93</v>
      </c>
      <c r="H77" s="69" t="s">
        <v>93</v>
      </c>
      <c r="I77" s="69" t="s">
        <v>93</v>
      </c>
      <c r="J77" s="69" t="s">
        <v>93</v>
      </c>
      <c r="K77" s="69" t="s">
        <v>93</v>
      </c>
      <c r="L77" s="69" t="s">
        <v>93</v>
      </c>
      <c r="M77" s="69" t="s">
        <v>94</v>
      </c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28.5" customHeight="1">
      <c r="A78" s="12"/>
      <c r="B78" s="70" t="s">
        <v>102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>
        <f>SUM(C78:L78)</f>
        <v>0</v>
      </c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21.0" customHeight="1">
      <c r="A79" s="68" t="s">
        <v>92</v>
      </c>
      <c r="B79" s="69"/>
      <c r="C79" s="69" t="s">
        <v>93</v>
      </c>
      <c r="D79" s="69" t="s">
        <v>93</v>
      </c>
      <c r="E79" s="69" t="s">
        <v>93</v>
      </c>
      <c r="F79" s="69" t="s">
        <v>93</v>
      </c>
      <c r="G79" s="69" t="s">
        <v>93</v>
      </c>
      <c r="H79" s="69" t="s">
        <v>93</v>
      </c>
      <c r="I79" s="69" t="s">
        <v>93</v>
      </c>
      <c r="J79" s="69" t="s">
        <v>93</v>
      </c>
      <c r="K79" s="69" t="s">
        <v>93</v>
      </c>
      <c r="L79" s="69" t="s">
        <v>93</v>
      </c>
      <c r="M79" s="69" t="s">
        <v>94</v>
      </c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28.5" customHeight="1">
      <c r="A80" s="12"/>
      <c r="B80" s="70" t="s">
        <v>102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>
        <f>SUM(C80:L80)</f>
        <v>0</v>
      </c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21.0" customHeight="1">
      <c r="A81" s="68" t="s">
        <v>92</v>
      </c>
      <c r="B81" s="69"/>
      <c r="C81" s="69" t="s">
        <v>93</v>
      </c>
      <c r="D81" s="69" t="s">
        <v>93</v>
      </c>
      <c r="E81" s="69" t="s">
        <v>93</v>
      </c>
      <c r="F81" s="69" t="s">
        <v>93</v>
      </c>
      <c r="G81" s="69" t="s">
        <v>93</v>
      </c>
      <c r="H81" s="69" t="s">
        <v>93</v>
      </c>
      <c r="I81" s="69" t="s">
        <v>93</v>
      </c>
      <c r="J81" s="69" t="s">
        <v>93</v>
      </c>
      <c r="K81" s="69" t="s">
        <v>93</v>
      </c>
      <c r="L81" s="69" t="s">
        <v>93</v>
      </c>
      <c r="M81" s="69" t="s">
        <v>94</v>
      </c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28.5" customHeight="1">
      <c r="A82" s="12"/>
      <c r="B82" s="70" t="s">
        <v>102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>
        <f>SUM(C82:L82)</f>
        <v>0</v>
      </c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21.0" customHeight="1">
      <c r="A83" s="68" t="s">
        <v>92</v>
      </c>
      <c r="B83" s="69"/>
      <c r="C83" s="69" t="s">
        <v>93</v>
      </c>
      <c r="D83" s="69" t="s">
        <v>93</v>
      </c>
      <c r="E83" s="69" t="s">
        <v>93</v>
      </c>
      <c r="F83" s="69" t="s">
        <v>93</v>
      </c>
      <c r="G83" s="69" t="s">
        <v>93</v>
      </c>
      <c r="H83" s="69" t="s">
        <v>93</v>
      </c>
      <c r="I83" s="69" t="s">
        <v>93</v>
      </c>
      <c r="J83" s="69" t="s">
        <v>93</v>
      </c>
      <c r="K83" s="69" t="s">
        <v>93</v>
      </c>
      <c r="L83" s="69" t="s">
        <v>93</v>
      </c>
      <c r="M83" s="69" t="s">
        <v>94</v>
      </c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28.5" customHeight="1">
      <c r="A84" s="12"/>
      <c r="B84" s="70" t="s">
        <v>102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>
        <f>SUM(C84:L84)</f>
        <v>0</v>
      </c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21.0" customHeight="1">
      <c r="A85" s="68" t="s">
        <v>92</v>
      </c>
      <c r="B85" s="69"/>
      <c r="C85" s="69" t="s">
        <v>93</v>
      </c>
      <c r="D85" s="69" t="s">
        <v>93</v>
      </c>
      <c r="E85" s="69" t="s">
        <v>93</v>
      </c>
      <c r="F85" s="69" t="s">
        <v>93</v>
      </c>
      <c r="G85" s="69" t="s">
        <v>93</v>
      </c>
      <c r="H85" s="69" t="s">
        <v>93</v>
      </c>
      <c r="I85" s="69" t="s">
        <v>93</v>
      </c>
      <c r="J85" s="69" t="s">
        <v>93</v>
      </c>
      <c r="K85" s="69" t="s">
        <v>93</v>
      </c>
      <c r="L85" s="69" t="s">
        <v>93</v>
      </c>
      <c r="M85" s="69" t="s">
        <v>94</v>
      </c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28.5" customHeight="1">
      <c r="A86" s="12"/>
      <c r="B86" s="70" t="s">
        <v>102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>
        <f>SUM(C86:L86)</f>
        <v>0</v>
      </c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21.0" customHeight="1">
      <c r="A87" s="68" t="s">
        <v>92</v>
      </c>
      <c r="B87" s="69"/>
      <c r="C87" s="69" t="s">
        <v>93</v>
      </c>
      <c r="D87" s="69" t="s">
        <v>93</v>
      </c>
      <c r="E87" s="69" t="s">
        <v>93</v>
      </c>
      <c r="F87" s="69" t="s">
        <v>93</v>
      </c>
      <c r="G87" s="69" t="s">
        <v>93</v>
      </c>
      <c r="H87" s="69" t="s">
        <v>93</v>
      </c>
      <c r="I87" s="69" t="s">
        <v>93</v>
      </c>
      <c r="J87" s="69" t="s">
        <v>93</v>
      </c>
      <c r="K87" s="69" t="s">
        <v>93</v>
      </c>
      <c r="L87" s="69" t="s">
        <v>93</v>
      </c>
      <c r="M87" s="69" t="s">
        <v>94</v>
      </c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28.5" customHeight="1">
      <c r="A88" s="12"/>
      <c r="B88" s="70" t="s">
        <v>102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>
        <f>SUM(C88:L88)</f>
        <v>0</v>
      </c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21.0" customHeight="1"/>
    <row r="90" ht="21.0" customHeight="1"/>
    <row r="91" ht="21.0" customHeight="1"/>
    <row r="92" ht="21.0" customHeight="1"/>
    <row r="93" ht="21.0" customHeight="1"/>
    <row r="94" ht="21.0" customHeight="1"/>
    <row r="95" ht="21.0" customHeight="1"/>
    <row r="96" ht="21.0" customHeight="1"/>
    <row r="97" ht="21.0" customHeight="1"/>
    <row r="98" ht="21.0" customHeight="1"/>
    <row r="99" ht="21.0" customHeight="1"/>
    <row r="100" ht="21.0" customHeight="1"/>
    <row r="101" ht="21.0" customHeight="1"/>
    <row r="102" ht="21.0" customHeight="1"/>
    <row r="103" ht="21.0" customHeight="1"/>
    <row r="104" ht="21.0" customHeight="1"/>
    <row r="105" ht="21.0" customHeight="1"/>
    <row r="106" ht="21.0" customHeight="1"/>
    <row r="107" ht="21.0" customHeight="1"/>
    <row r="108" ht="21.0" customHeight="1"/>
    <row r="109" ht="21.0" customHeight="1"/>
    <row r="110" ht="21.0" customHeight="1"/>
    <row r="111" ht="21.0" customHeight="1"/>
    <row r="112" ht="21.0" customHeight="1"/>
    <row r="113" ht="21.0" customHeight="1"/>
    <row r="114" ht="21.0" customHeight="1"/>
    <row r="115" ht="21.0" customHeight="1"/>
    <row r="116" ht="21.0" customHeight="1"/>
    <row r="117" ht="21.0" customHeight="1"/>
    <row r="118" ht="21.0" customHeight="1"/>
    <row r="119" ht="21.0" customHeight="1"/>
    <row r="120" ht="21.0" customHeight="1"/>
    <row r="121" ht="21.0" customHeight="1"/>
    <row r="122" ht="21.0" customHeight="1"/>
    <row r="123" ht="21.0" customHeight="1"/>
    <row r="124" ht="21.0" customHeight="1"/>
    <row r="125" ht="21.0" customHeight="1"/>
    <row r="126" ht="21.0" customHeight="1"/>
    <row r="127" ht="21.0" customHeight="1"/>
    <row r="128" ht="21.0" customHeight="1"/>
    <row r="129" ht="21.0" customHeight="1"/>
    <row r="130" ht="21.0" customHeight="1"/>
    <row r="131" ht="21.0" customHeight="1"/>
    <row r="132" ht="21.0" customHeight="1"/>
    <row r="133" ht="21.0" customHeight="1"/>
    <row r="134" ht="21.0" customHeight="1"/>
    <row r="135" ht="21.0" customHeight="1"/>
    <row r="136" ht="21.0" customHeight="1"/>
    <row r="137" ht="21.0" customHeight="1"/>
    <row r="138" ht="21.0" customHeight="1"/>
    <row r="139" ht="21.0" customHeight="1"/>
    <row r="140" ht="21.0" customHeight="1"/>
    <row r="141" ht="21.0" customHeight="1"/>
    <row r="142" ht="21.0" customHeight="1"/>
    <row r="143" ht="21.0" customHeight="1"/>
    <row r="144" ht="21.0" customHeight="1"/>
    <row r="145" ht="21.0" customHeight="1"/>
    <row r="146" ht="21.0" customHeight="1"/>
    <row r="147" ht="21.0" customHeight="1"/>
    <row r="148" ht="21.0" customHeight="1"/>
    <row r="149" ht="21.0" customHeight="1"/>
    <row r="150" ht="21.0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4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85:A86"/>
    <mergeCell ref="A87:A88"/>
    <mergeCell ref="A71:A72"/>
    <mergeCell ref="A73:A74"/>
    <mergeCell ref="A75:A76"/>
    <mergeCell ref="A77:A78"/>
    <mergeCell ref="A79:A80"/>
    <mergeCell ref="A81:A82"/>
    <mergeCell ref="A83:A84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0"/>
    <col customWidth="1" min="2" max="2" width="12.14"/>
    <col customWidth="1" min="3" max="12" width="8.86"/>
    <col customWidth="1" min="13" max="13" width="22.0"/>
  </cols>
  <sheetData>
    <row r="1" ht="21.0" customHeight="1">
      <c r="A1" s="68" t="s">
        <v>92</v>
      </c>
      <c r="B1" s="69"/>
      <c r="C1" s="69" t="s">
        <v>93</v>
      </c>
      <c r="D1" s="69" t="s">
        <v>93</v>
      </c>
      <c r="E1" s="69" t="s">
        <v>93</v>
      </c>
      <c r="F1" s="69" t="s">
        <v>93</v>
      </c>
      <c r="G1" s="69" t="s">
        <v>93</v>
      </c>
      <c r="H1" s="69" t="s">
        <v>93</v>
      </c>
      <c r="I1" s="69" t="s">
        <v>93</v>
      </c>
      <c r="J1" s="69" t="s">
        <v>93</v>
      </c>
      <c r="K1" s="69" t="s">
        <v>93</v>
      </c>
      <c r="L1" s="69" t="s">
        <v>93</v>
      </c>
      <c r="M1" s="69" t="s">
        <v>94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28.5" customHeight="1">
      <c r="A2" s="12"/>
      <c r="B2" s="70" t="s">
        <v>104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>
        <f>SUM(C2:L2)</f>
        <v>0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21.0" customHeight="1">
      <c r="A3" s="68" t="s">
        <v>92</v>
      </c>
      <c r="B3" s="69"/>
      <c r="C3" s="69" t="s">
        <v>93</v>
      </c>
      <c r="D3" s="69" t="s">
        <v>93</v>
      </c>
      <c r="E3" s="69" t="s">
        <v>93</v>
      </c>
      <c r="F3" s="69" t="s">
        <v>93</v>
      </c>
      <c r="G3" s="69" t="s">
        <v>93</v>
      </c>
      <c r="H3" s="69" t="s">
        <v>93</v>
      </c>
      <c r="I3" s="69" t="s">
        <v>93</v>
      </c>
      <c r="J3" s="69" t="s">
        <v>93</v>
      </c>
      <c r="K3" s="69" t="s">
        <v>93</v>
      </c>
      <c r="L3" s="69" t="s">
        <v>93</v>
      </c>
      <c r="M3" s="69" t="s">
        <v>94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28.5" customHeight="1">
      <c r="A4" s="12"/>
      <c r="B4" s="70" t="s">
        <v>104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>
        <f>SUM(C4:L4)</f>
        <v>0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1.0" customHeight="1">
      <c r="A5" s="68" t="s">
        <v>92</v>
      </c>
      <c r="B5" s="69"/>
      <c r="C5" s="69" t="s">
        <v>93</v>
      </c>
      <c r="D5" s="69" t="s">
        <v>93</v>
      </c>
      <c r="E5" s="69" t="s">
        <v>93</v>
      </c>
      <c r="F5" s="69" t="s">
        <v>93</v>
      </c>
      <c r="G5" s="69" t="s">
        <v>93</v>
      </c>
      <c r="H5" s="69" t="s">
        <v>93</v>
      </c>
      <c r="I5" s="69" t="s">
        <v>93</v>
      </c>
      <c r="J5" s="69" t="s">
        <v>93</v>
      </c>
      <c r="K5" s="69" t="s">
        <v>93</v>
      </c>
      <c r="L5" s="69" t="s">
        <v>93</v>
      </c>
      <c r="M5" s="69" t="s">
        <v>94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28.5" customHeight="1">
      <c r="A6" s="12"/>
      <c r="B6" s="70" t="s">
        <v>104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>
        <f>SUM(C6:L6)</f>
        <v>0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1.0" customHeight="1">
      <c r="A7" s="68" t="s">
        <v>92</v>
      </c>
      <c r="B7" s="69"/>
      <c r="C7" s="69" t="s">
        <v>93</v>
      </c>
      <c r="D7" s="69" t="s">
        <v>93</v>
      </c>
      <c r="E7" s="69" t="s">
        <v>93</v>
      </c>
      <c r="F7" s="69" t="s">
        <v>93</v>
      </c>
      <c r="G7" s="69" t="s">
        <v>93</v>
      </c>
      <c r="H7" s="69" t="s">
        <v>93</v>
      </c>
      <c r="I7" s="69" t="s">
        <v>93</v>
      </c>
      <c r="J7" s="69" t="s">
        <v>93</v>
      </c>
      <c r="K7" s="69" t="s">
        <v>93</v>
      </c>
      <c r="L7" s="69" t="s">
        <v>93</v>
      </c>
      <c r="M7" s="69" t="s">
        <v>94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ht="28.5" customHeight="1">
      <c r="A8" s="12"/>
      <c r="B8" s="70" t="s">
        <v>104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>
        <f>SUM(C8:L8)</f>
        <v>0</v>
      </c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ht="21.0" customHeight="1">
      <c r="A9" s="68" t="s">
        <v>92</v>
      </c>
      <c r="B9" s="69"/>
      <c r="C9" s="69" t="s">
        <v>93</v>
      </c>
      <c r="D9" s="69" t="s">
        <v>93</v>
      </c>
      <c r="E9" s="69" t="s">
        <v>93</v>
      </c>
      <c r="F9" s="69" t="s">
        <v>93</v>
      </c>
      <c r="G9" s="69" t="s">
        <v>93</v>
      </c>
      <c r="H9" s="69" t="s">
        <v>93</v>
      </c>
      <c r="I9" s="69" t="s">
        <v>93</v>
      </c>
      <c r="J9" s="69" t="s">
        <v>93</v>
      </c>
      <c r="K9" s="69" t="s">
        <v>93</v>
      </c>
      <c r="L9" s="69" t="s">
        <v>93</v>
      </c>
      <c r="M9" s="69" t="s">
        <v>94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ht="28.5" customHeight="1">
      <c r="A10" s="12"/>
      <c r="B10" s="70" t="s">
        <v>104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>
        <f>SUM(C10:L10)</f>
        <v>0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21.0" customHeight="1">
      <c r="A11" s="68" t="s">
        <v>92</v>
      </c>
      <c r="B11" s="69"/>
      <c r="C11" s="69" t="s">
        <v>93</v>
      </c>
      <c r="D11" s="69" t="s">
        <v>93</v>
      </c>
      <c r="E11" s="69" t="s">
        <v>93</v>
      </c>
      <c r="F11" s="69" t="s">
        <v>93</v>
      </c>
      <c r="G11" s="69" t="s">
        <v>93</v>
      </c>
      <c r="H11" s="69" t="s">
        <v>93</v>
      </c>
      <c r="I11" s="69" t="s">
        <v>93</v>
      </c>
      <c r="J11" s="69" t="s">
        <v>93</v>
      </c>
      <c r="K11" s="69" t="s">
        <v>93</v>
      </c>
      <c r="L11" s="69" t="s">
        <v>93</v>
      </c>
      <c r="M11" s="69" t="s">
        <v>94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28.5" customHeight="1">
      <c r="A12" s="12"/>
      <c r="B12" s="70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>
        <f>SUM(C12:L12)</f>
        <v>0</v>
      </c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21.0" customHeight="1">
      <c r="A13" s="68" t="s">
        <v>92</v>
      </c>
      <c r="B13" s="69"/>
      <c r="C13" s="69" t="s">
        <v>93</v>
      </c>
      <c r="D13" s="69" t="s">
        <v>93</v>
      </c>
      <c r="E13" s="69" t="s">
        <v>93</v>
      </c>
      <c r="F13" s="69" t="s">
        <v>93</v>
      </c>
      <c r="G13" s="69" t="s">
        <v>93</v>
      </c>
      <c r="H13" s="69" t="s">
        <v>93</v>
      </c>
      <c r="I13" s="69" t="s">
        <v>93</v>
      </c>
      <c r="J13" s="69" t="s">
        <v>93</v>
      </c>
      <c r="K13" s="69" t="s">
        <v>93</v>
      </c>
      <c r="L13" s="69" t="s">
        <v>93</v>
      </c>
      <c r="M13" s="69" t="s">
        <v>94</v>
      </c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ht="28.5" customHeight="1">
      <c r="A14" s="12"/>
      <c r="B14" s="70" t="s">
        <v>104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>
        <f>SUM(C14:L14)</f>
        <v>0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ht="21.0" customHeight="1">
      <c r="A15" s="68" t="s">
        <v>92</v>
      </c>
      <c r="B15" s="69"/>
      <c r="C15" s="69" t="s">
        <v>93</v>
      </c>
      <c r="D15" s="69" t="s">
        <v>93</v>
      </c>
      <c r="E15" s="69" t="s">
        <v>93</v>
      </c>
      <c r="F15" s="69" t="s">
        <v>93</v>
      </c>
      <c r="G15" s="69" t="s">
        <v>93</v>
      </c>
      <c r="H15" s="69" t="s">
        <v>93</v>
      </c>
      <c r="I15" s="69" t="s">
        <v>93</v>
      </c>
      <c r="J15" s="69" t="s">
        <v>93</v>
      </c>
      <c r="K15" s="69" t="s">
        <v>93</v>
      </c>
      <c r="L15" s="69" t="s">
        <v>93</v>
      </c>
      <c r="M15" s="69" t="s">
        <v>94</v>
      </c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ht="28.5" customHeight="1">
      <c r="A16" s="12"/>
      <c r="B16" s="70" t="s">
        <v>104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>
        <f>SUM(C16:L16)</f>
        <v>0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ht="21.0" customHeight="1">
      <c r="A17" s="68" t="s">
        <v>92</v>
      </c>
      <c r="B17" s="69"/>
      <c r="C17" s="69" t="s">
        <v>93</v>
      </c>
      <c r="D17" s="69" t="s">
        <v>93</v>
      </c>
      <c r="E17" s="69" t="s">
        <v>93</v>
      </c>
      <c r="F17" s="69" t="s">
        <v>93</v>
      </c>
      <c r="G17" s="69" t="s">
        <v>93</v>
      </c>
      <c r="H17" s="69" t="s">
        <v>93</v>
      </c>
      <c r="I17" s="69" t="s">
        <v>93</v>
      </c>
      <c r="J17" s="69" t="s">
        <v>93</v>
      </c>
      <c r="K17" s="69" t="s">
        <v>93</v>
      </c>
      <c r="L17" s="69" t="s">
        <v>93</v>
      </c>
      <c r="M17" s="69" t="s">
        <v>94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ht="28.5" customHeight="1">
      <c r="A18" s="12"/>
      <c r="B18" s="70" t="s">
        <v>104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>
        <f>SUM(C18:L18)</f>
        <v>0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ht="21.0" customHeight="1">
      <c r="A19" s="68" t="s">
        <v>92</v>
      </c>
      <c r="B19" s="69"/>
      <c r="C19" s="69" t="s">
        <v>93</v>
      </c>
      <c r="D19" s="69" t="s">
        <v>93</v>
      </c>
      <c r="E19" s="69" t="s">
        <v>93</v>
      </c>
      <c r="F19" s="69" t="s">
        <v>93</v>
      </c>
      <c r="G19" s="69" t="s">
        <v>93</v>
      </c>
      <c r="H19" s="69" t="s">
        <v>93</v>
      </c>
      <c r="I19" s="69" t="s">
        <v>93</v>
      </c>
      <c r="J19" s="69" t="s">
        <v>93</v>
      </c>
      <c r="K19" s="69" t="s">
        <v>93</v>
      </c>
      <c r="L19" s="69" t="s">
        <v>93</v>
      </c>
      <c r="M19" s="69" t="s">
        <v>94</v>
      </c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28.5" customHeight="1">
      <c r="A20" s="12"/>
      <c r="B20" s="70" t="s">
        <v>104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>
        <f>SUM(C20:L20)</f>
        <v>0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21.0" customHeight="1">
      <c r="A21" s="68" t="s">
        <v>92</v>
      </c>
      <c r="B21" s="69"/>
      <c r="C21" s="69" t="s">
        <v>93</v>
      </c>
      <c r="D21" s="69" t="s">
        <v>93</v>
      </c>
      <c r="E21" s="69" t="s">
        <v>93</v>
      </c>
      <c r="F21" s="69" t="s">
        <v>93</v>
      </c>
      <c r="G21" s="69" t="s">
        <v>93</v>
      </c>
      <c r="H21" s="69" t="s">
        <v>93</v>
      </c>
      <c r="I21" s="69" t="s">
        <v>93</v>
      </c>
      <c r="J21" s="69" t="s">
        <v>93</v>
      </c>
      <c r="K21" s="69" t="s">
        <v>93</v>
      </c>
      <c r="L21" s="69" t="s">
        <v>93</v>
      </c>
      <c r="M21" s="69" t="s">
        <v>94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28.5" customHeight="1">
      <c r="A22" s="12"/>
      <c r="B22" s="70" t="s">
        <v>104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>
        <f>SUM(C22:L22)</f>
        <v>0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21.0" customHeight="1">
      <c r="A23" s="68" t="s">
        <v>92</v>
      </c>
      <c r="B23" s="69"/>
      <c r="C23" s="69" t="s">
        <v>93</v>
      </c>
      <c r="D23" s="69" t="s">
        <v>93</v>
      </c>
      <c r="E23" s="69" t="s">
        <v>93</v>
      </c>
      <c r="F23" s="69" t="s">
        <v>93</v>
      </c>
      <c r="G23" s="69" t="s">
        <v>93</v>
      </c>
      <c r="H23" s="69" t="s">
        <v>93</v>
      </c>
      <c r="I23" s="69" t="s">
        <v>93</v>
      </c>
      <c r="J23" s="69" t="s">
        <v>93</v>
      </c>
      <c r="K23" s="69" t="s">
        <v>93</v>
      </c>
      <c r="L23" s="69" t="s">
        <v>93</v>
      </c>
      <c r="M23" s="69" t="s">
        <v>94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28.5" customHeight="1">
      <c r="A24" s="12"/>
      <c r="B24" s="70" t="s">
        <v>104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>
        <f>SUM(C24:L24)</f>
        <v>0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21.0" customHeight="1">
      <c r="A25" s="68" t="s">
        <v>92</v>
      </c>
      <c r="B25" s="69"/>
      <c r="C25" s="69" t="s">
        <v>93</v>
      </c>
      <c r="D25" s="69" t="s">
        <v>93</v>
      </c>
      <c r="E25" s="69" t="s">
        <v>93</v>
      </c>
      <c r="F25" s="69" t="s">
        <v>93</v>
      </c>
      <c r="G25" s="69" t="s">
        <v>93</v>
      </c>
      <c r="H25" s="69" t="s">
        <v>93</v>
      </c>
      <c r="I25" s="69" t="s">
        <v>93</v>
      </c>
      <c r="J25" s="69" t="s">
        <v>93</v>
      </c>
      <c r="K25" s="69" t="s">
        <v>93</v>
      </c>
      <c r="L25" s="69" t="s">
        <v>93</v>
      </c>
      <c r="M25" s="69" t="s">
        <v>94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28.5" customHeight="1">
      <c r="A26" s="12"/>
      <c r="B26" s="70" t="s">
        <v>104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>
        <f>SUM(C26:L26)</f>
        <v>0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21.0" customHeight="1">
      <c r="A27" s="68" t="s">
        <v>92</v>
      </c>
      <c r="B27" s="69"/>
      <c r="C27" s="69" t="s">
        <v>93</v>
      </c>
      <c r="D27" s="69" t="s">
        <v>93</v>
      </c>
      <c r="E27" s="69" t="s">
        <v>93</v>
      </c>
      <c r="F27" s="69" t="s">
        <v>93</v>
      </c>
      <c r="G27" s="69" t="s">
        <v>93</v>
      </c>
      <c r="H27" s="69" t="s">
        <v>93</v>
      </c>
      <c r="I27" s="69" t="s">
        <v>93</v>
      </c>
      <c r="J27" s="69" t="s">
        <v>93</v>
      </c>
      <c r="K27" s="69" t="s">
        <v>93</v>
      </c>
      <c r="L27" s="69" t="s">
        <v>93</v>
      </c>
      <c r="M27" s="69" t="s">
        <v>94</v>
      </c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28.5" customHeight="1">
      <c r="A28" s="12"/>
      <c r="B28" s="70" t="s">
        <v>104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>
        <f>SUM(C28:L28)</f>
        <v>0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21.0" customHeight="1">
      <c r="A29" s="68" t="s">
        <v>92</v>
      </c>
      <c r="B29" s="69"/>
      <c r="C29" s="69" t="s">
        <v>93</v>
      </c>
      <c r="D29" s="69" t="s">
        <v>93</v>
      </c>
      <c r="E29" s="69" t="s">
        <v>93</v>
      </c>
      <c r="F29" s="69" t="s">
        <v>93</v>
      </c>
      <c r="G29" s="69" t="s">
        <v>93</v>
      </c>
      <c r="H29" s="69" t="s">
        <v>93</v>
      </c>
      <c r="I29" s="69" t="s">
        <v>93</v>
      </c>
      <c r="J29" s="69" t="s">
        <v>93</v>
      </c>
      <c r="K29" s="69" t="s">
        <v>93</v>
      </c>
      <c r="L29" s="69" t="s">
        <v>93</v>
      </c>
      <c r="M29" s="69" t="s">
        <v>94</v>
      </c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28.5" customHeight="1">
      <c r="A30" s="12"/>
      <c r="B30" s="70" t="s">
        <v>104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>
        <f>SUM(C30:L30)</f>
        <v>0</v>
      </c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21.0" customHeight="1">
      <c r="A31" s="68" t="s">
        <v>92</v>
      </c>
      <c r="B31" s="69"/>
      <c r="C31" s="69" t="s">
        <v>93</v>
      </c>
      <c r="D31" s="69" t="s">
        <v>93</v>
      </c>
      <c r="E31" s="69" t="s">
        <v>93</v>
      </c>
      <c r="F31" s="69" t="s">
        <v>93</v>
      </c>
      <c r="G31" s="69" t="s">
        <v>93</v>
      </c>
      <c r="H31" s="69" t="s">
        <v>93</v>
      </c>
      <c r="I31" s="69" t="s">
        <v>93</v>
      </c>
      <c r="J31" s="69" t="s">
        <v>93</v>
      </c>
      <c r="K31" s="69" t="s">
        <v>93</v>
      </c>
      <c r="L31" s="69" t="s">
        <v>93</v>
      </c>
      <c r="M31" s="69" t="s">
        <v>94</v>
      </c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28.5" customHeight="1">
      <c r="A32" s="12"/>
      <c r="B32" s="70" t="s">
        <v>104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>
        <f>SUM(C32:L32)</f>
        <v>0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21.0" customHeight="1">
      <c r="A33" s="68" t="s">
        <v>92</v>
      </c>
      <c r="B33" s="69"/>
      <c r="C33" s="69" t="s">
        <v>93</v>
      </c>
      <c r="D33" s="69" t="s">
        <v>93</v>
      </c>
      <c r="E33" s="69" t="s">
        <v>93</v>
      </c>
      <c r="F33" s="69" t="s">
        <v>93</v>
      </c>
      <c r="G33" s="69" t="s">
        <v>93</v>
      </c>
      <c r="H33" s="69" t="s">
        <v>93</v>
      </c>
      <c r="I33" s="69" t="s">
        <v>93</v>
      </c>
      <c r="J33" s="69" t="s">
        <v>93</v>
      </c>
      <c r="K33" s="69" t="s">
        <v>93</v>
      </c>
      <c r="L33" s="69" t="s">
        <v>93</v>
      </c>
      <c r="M33" s="69" t="s">
        <v>94</v>
      </c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28.5" customHeight="1">
      <c r="A34" s="12"/>
      <c r="B34" s="70" t="s">
        <v>104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>
        <f>SUM(C34:L34)</f>
        <v>0</v>
      </c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21.0" customHeight="1">
      <c r="A35" s="68" t="s">
        <v>92</v>
      </c>
      <c r="B35" s="69"/>
      <c r="C35" s="69" t="s">
        <v>93</v>
      </c>
      <c r="D35" s="69" t="s">
        <v>93</v>
      </c>
      <c r="E35" s="69" t="s">
        <v>93</v>
      </c>
      <c r="F35" s="69" t="s">
        <v>93</v>
      </c>
      <c r="G35" s="69" t="s">
        <v>93</v>
      </c>
      <c r="H35" s="69" t="s">
        <v>93</v>
      </c>
      <c r="I35" s="69" t="s">
        <v>93</v>
      </c>
      <c r="J35" s="69" t="s">
        <v>93</v>
      </c>
      <c r="K35" s="69" t="s">
        <v>93</v>
      </c>
      <c r="L35" s="69" t="s">
        <v>93</v>
      </c>
      <c r="M35" s="69" t="s">
        <v>94</v>
      </c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28.5" customHeight="1">
      <c r="A36" s="12"/>
      <c r="B36" s="70" t="s">
        <v>104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>
        <f>SUM(C36:L36)</f>
        <v>0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21.0" customHeight="1">
      <c r="A37" s="68" t="s">
        <v>92</v>
      </c>
      <c r="B37" s="69"/>
      <c r="C37" s="69" t="s">
        <v>93</v>
      </c>
      <c r="D37" s="69" t="s">
        <v>93</v>
      </c>
      <c r="E37" s="69" t="s">
        <v>93</v>
      </c>
      <c r="F37" s="69" t="s">
        <v>93</v>
      </c>
      <c r="G37" s="69" t="s">
        <v>93</v>
      </c>
      <c r="H37" s="69" t="s">
        <v>93</v>
      </c>
      <c r="I37" s="69" t="s">
        <v>93</v>
      </c>
      <c r="J37" s="69" t="s">
        <v>93</v>
      </c>
      <c r="K37" s="69" t="s">
        <v>93</v>
      </c>
      <c r="L37" s="69" t="s">
        <v>93</v>
      </c>
      <c r="M37" s="69" t="s">
        <v>94</v>
      </c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28.5" customHeight="1">
      <c r="A38" s="12"/>
      <c r="B38" s="70" t="s">
        <v>104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>
        <f>SUM(C38:L38)</f>
        <v>0</v>
      </c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21.0" customHeight="1">
      <c r="A39" s="68" t="s">
        <v>92</v>
      </c>
      <c r="B39" s="69"/>
      <c r="C39" s="69" t="s">
        <v>93</v>
      </c>
      <c r="D39" s="69" t="s">
        <v>93</v>
      </c>
      <c r="E39" s="69" t="s">
        <v>93</v>
      </c>
      <c r="F39" s="69" t="s">
        <v>93</v>
      </c>
      <c r="G39" s="69" t="s">
        <v>93</v>
      </c>
      <c r="H39" s="69" t="s">
        <v>93</v>
      </c>
      <c r="I39" s="69" t="s">
        <v>93</v>
      </c>
      <c r="J39" s="69" t="s">
        <v>93</v>
      </c>
      <c r="K39" s="69" t="s">
        <v>93</v>
      </c>
      <c r="L39" s="69" t="s">
        <v>93</v>
      </c>
      <c r="M39" s="69" t="s">
        <v>94</v>
      </c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28.5" customHeight="1">
      <c r="A40" s="12"/>
      <c r="B40" s="70" t="s">
        <v>104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>
        <f>SUM(C40:L40)</f>
        <v>0</v>
      </c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21.0" customHeight="1">
      <c r="A41" s="68" t="s">
        <v>92</v>
      </c>
      <c r="B41" s="69"/>
      <c r="C41" s="69" t="s">
        <v>93</v>
      </c>
      <c r="D41" s="69" t="s">
        <v>93</v>
      </c>
      <c r="E41" s="69" t="s">
        <v>93</v>
      </c>
      <c r="F41" s="69" t="s">
        <v>93</v>
      </c>
      <c r="G41" s="69" t="s">
        <v>93</v>
      </c>
      <c r="H41" s="69" t="s">
        <v>93</v>
      </c>
      <c r="I41" s="69" t="s">
        <v>93</v>
      </c>
      <c r="J41" s="69" t="s">
        <v>93</v>
      </c>
      <c r="K41" s="69" t="s">
        <v>93</v>
      </c>
      <c r="L41" s="69" t="s">
        <v>93</v>
      </c>
      <c r="M41" s="69" t="s">
        <v>94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28.5" customHeight="1">
      <c r="A42" s="12"/>
      <c r="B42" s="70" t="s">
        <v>104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>
        <f>SUM(C42:L42)</f>
        <v>0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21.0" customHeight="1">
      <c r="A43" s="68" t="s">
        <v>92</v>
      </c>
      <c r="B43" s="69"/>
      <c r="C43" s="69" t="s">
        <v>93</v>
      </c>
      <c r="D43" s="69" t="s">
        <v>93</v>
      </c>
      <c r="E43" s="69" t="s">
        <v>93</v>
      </c>
      <c r="F43" s="69" t="s">
        <v>93</v>
      </c>
      <c r="G43" s="69" t="s">
        <v>93</v>
      </c>
      <c r="H43" s="69" t="s">
        <v>93</v>
      </c>
      <c r="I43" s="69" t="s">
        <v>93</v>
      </c>
      <c r="J43" s="69" t="s">
        <v>93</v>
      </c>
      <c r="K43" s="69" t="s">
        <v>93</v>
      </c>
      <c r="L43" s="69" t="s">
        <v>93</v>
      </c>
      <c r="M43" s="69" t="s">
        <v>94</v>
      </c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28.5" customHeight="1">
      <c r="A44" s="12"/>
      <c r="B44" s="70" t="s">
        <v>104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>
        <f>SUM(C44:L44)</f>
        <v>0</v>
      </c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21.0" customHeight="1">
      <c r="A45" s="68" t="s">
        <v>92</v>
      </c>
      <c r="B45" s="69"/>
      <c r="C45" s="69" t="s">
        <v>93</v>
      </c>
      <c r="D45" s="69" t="s">
        <v>93</v>
      </c>
      <c r="E45" s="69" t="s">
        <v>93</v>
      </c>
      <c r="F45" s="69" t="s">
        <v>93</v>
      </c>
      <c r="G45" s="69" t="s">
        <v>93</v>
      </c>
      <c r="H45" s="69" t="s">
        <v>93</v>
      </c>
      <c r="I45" s="69" t="s">
        <v>93</v>
      </c>
      <c r="J45" s="69" t="s">
        <v>93</v>
      </c>
      <c r="K45" s="69" t="s">
        <v>93</v>
      </c>
      <c r="L45" s="69" t="s">
        <v>93</v>
      </c>
      <c r="M45" s="69" t="s">
        <v>94</v>
      </c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28.5" customHeight="1">
      <c r="A46" s="12"/>
      <c r="B46" s="70" t="s">
        <v>104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>
        <f>SUM(C46:L46)</f>
        <v>0</v>
      </c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21.0" customHeight="1">
      <c r="A47" s="68" t="s">
        <v>92</v>
      </c>
      <c r="B47" s="69"/>
      <c r="C47" s="69" t="s">
        <v>93</v>
      </c>
      <c r="D47" s="69" t="s">
        <v>93</v>
      </c>
      <c r="E47" s="69" t="s">
        <v>93</v>
      </c>
      <c r="F47" s="69" t="s">
        <v>93</v>
      </c>
      <c r="G47" s="69" t="s">
        <v>93</v>
      </c>
      <c r="H47" s="69" t="s">
        <v>93</v>
      </c>
      <c r="I47" s="69" t="s">
        <v>93</v>
      </c>
      <c r="J47" s="69" t="s">
        <v>93</v>
      </c>
      <c r="K47" s="69" t="s">
        <v>93</v>
      </c>
      <c r="L47" s="69" t="s">
        <v>93</v>
      </c>
      <c r="M47" s="69" t="s">
        <v>94</v>
      </c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28.5" customHeight="1">
      <c r="A48" s="12"/>
      <c r="B48" s="70" t="s">
        <v>104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>
        <f>SUM(C48:L48)</f>
        <v>0</v>
      </c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21.0" customHeight="1">
      <c r="A49" s="68" t="s">
        <v>92</v>
      </c>
      <c r="B49" s="69"/>
      <c r="C49" s="69" t="s">
        <v>93</v>
      </c>
      <c r="D49" s="69" t="s">
        <v>93</v>
      </c>
      <c r="E49" s="69" t="s">
        <v>93</v>
      </c>
      <c r="F49" s="69" t="s">
        <v>93</v>
      </c>
      <c r="G49" s="69" t="s">
        <v>93</v>
      </c>
      <c r="H49" s="69" t="s">
        <v>93</v>
      </c>
      <c r="I49" s="69" t="s">
        <v>93</v>
      </c>
      <c r="J49" s="69" t="s">
        <v>93</v>
      </c>
      <c r="K49" s="69" t="s">
        <v>93</v>
      </c>
      <c r="L49" s="69" t="s">
        <v>93</v>
      </c>
      <c r="M49" s="69" t="s">
        <v>94</v>
      </c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28.5" customHeight="1">
      <c r="A50" s="12"/>
      <c r="B50" s="70" t="s">
        <v>104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>
        <f>SUM(C50:L50)</f>
        <v>0</v>
      </c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21.0" customHeight="1">
      <c r="A51" s="68" t="s">
        <v>92</v>
      </c>
      <c r="B51" s="69"/>
      <c r="C51" s="69" t="s">
        <v>93</v>
      </c>
      <c r="D51" s="69" t="s">
        <v>93</v>
      </c>
      <c r="E51" s="69" t="s">
        <v>93</v>
      </c>
      <c r="F51" s="69" t="s">
        <v>93</v>
      </c>
      <c r="G51" s="69" t="s">
        <v>93</v>
      </c>
      <c r="H51" s="69" t="s">
        <v>93</v>
      </c>
      <c r="I51" s="69" t="s">
        <v>93</v>
      </c>
      <c r="J51" s="69" t="s">
        <v>93</v>
      </c>
      <c r="K51" s="69" t="s">
        <v>93</v>
      </c>
      <c r="L51" s="69" t="s">
        <v>93</v>
      </c>
      <c r="M51" s="69" t="s">
        <v>94</v>
      </c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28.5" customHeight="1">
      <c r="A52" s="12"/>
      <c r="B52" s="70" t="s">
        <v>104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>
        <f>SUM(C52:L52)</f>
        <v>0</v>
      </c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21.0" customHeight="1">
      <c r="A53" s="68" t="s">
        <v>92</v>
      </c>
      <c r="B53" s="69"/>
      <c r="C53" s="69" t="s">
        <v>93</v>
      </c>
      <c r="D53" s="69" t="s">
        <v>93</v>
      </c>
      <c r="E53" s="69" t="s">
        <v>93</v>
      </c>
      <c r="F53" s="69" t="s">
        <v>93</v>
      </c>
      <c r="G53" s="69" t="s">
        <v>93</v>
      </c>
      <c r="H53" s="69" t="s">
        <v>93</v>
      </c>
      <c r="I53" s="69" t="s">
        <v>93</v>
      </c>
      <c r="J53" s="69" t="s">
        <v>93</v>
      </c>
      <c r="K53" s="69" t="s">
        <v>93</v>
      </c>
      <c r="L53" s="69" t="s">
        <v>93</v>
      </c>
      <c r="M53" s="69" t="s">
        <v>94</v>
      </c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28.5" customHeight="1">
      <c r="A54" s="12"/>
      <c r="B54" s="70" t="s">
        <v>104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>
        <f>SUM(C54:L54)</f>
        <v>0</v>
      </c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21.0" customHeight="1">
      <c r="A55" s="68" t="s">
        <v>92</v>
      </c>
      <c r="B55" s="69"/>
      <c r="C55" s="69" t="s">
        <v>93</v>
      </c>
      <c r="D55" s="69" t="s">
        <v>93</v>
      </c>
      <c r="E55" s="69" t="s">
        <v>93</v>
      </c>
      <c r="F55" s="69" t="s">
        <v>93</v>
      </c>
      <c r="G55" s="69" t="s">
        <v>93</v>
      </c>
      <c r="H55" s="69" t="s">
        <v>93</v>
      </c>
      <c r="I55" s="69" t="s">
        <v>93</v>
      </c>
      <c r="J55" s="69" t="s">
        <v>93</v>
      </c>
      <c r="K55" s="69" t="s">
        <v>93</v>
      </c>
      <c r="L55" s="69" t="s">
        <v>93</v>
      </c>
      <c r="M55" s="69" t="s">
        <v>94</v>
      </c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28.5" customHeight="1">
      <c r="A56" s="12"/>
      <c r="B56" s="70" t="s">
        <v>104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>
        <f>SUM(C56:L56)</f>
        <v>0</v>
      </c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21.0" customHeight="1">
      <c r="A57" s="68" t="s">
        <v>92</v>
      </c>
      <c r="B57" s="69"/>
      <c r="C57" s="69" t="s">
        <v>93</v>
      </c>
      <c r="D57" s="69" t="s">
        <v>93</v>
      </c>
      <c r="E57" s="69" t="s">
        <v>93</v>
      </c>
      <c r="F57" s="69" t="s">
        <v>93</v>
      </c>
      <c r="G57" s="69" t="s">
        <v>93</v>
      </c>
      <c r="H57" s="69" t="s">
        <v>93</v>
      </c>
      <c r="I57" s="69" t="s">
        <v>93</v>
      </c>
      <c r="J57" s="69" t="s">
        <v>93</v>
      </c>
      <c r="K57" s="69" t="s">
        <v>93</v>
      </c>
      <c r="L57" s="69" t="s">
        <v>93</v>
      </c>
      <c r="M57" s="69" t="s">
        <v>94</v>
      </c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28.5" customHeight="1">
      <c r="A58" s="12"/>
      <c r="B58" s="70" t="s">
        <v>104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>
        <f>SUM(C58:L58)</f>
        <v>0</v>
      </c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21.0" customHeight="1">
      <c r="A59" s="68" t="s">
        <v>92</v>
      </c>
      <c r="B59" s="69"/>
      <c r="C59" s="69" t="s">
        <v>93</v>
      </c>
      <c r="D59" s="69" t="s">
        <v>93</v>
      </c>
      <c r="E59" s="69" t="s">
        <v>93</v>
      </c>
      <c r="F59" s="69" t="s">
        <v>93</v>
      </c>
      <c r="G59" s="69" t="s">
        <v>93</v>
      </c>
      <c r="H59" s="69" t="s">
        <v>93</v>
      </c>
      <c r="I59" s="69" t="s">
        <v>93</v>
      </c>
      <c r="J59" s="69" t="s">
        <v>93</v>
      </c>
      <c r="K59" s="69" t="s">
        <v>93</v>
      </c>
      <c r="L59" s="69" t="s">
        <v>93</v>
      </c>
      <c r="M59" s="69" t="s">
        <v>94</v>
      </c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28.5" customHeight="1">
      <c r="A60" s="12"/>
      <c r="B60" s="70" t="s">
        <v>104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>
        <f>SUM(C60:L60)</f>
        <v>0</v>
      </c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21.0" customHeight="1">
      <c r="A61" s="68" t="s">
        <v>92</v>
      </c>
      <c r="B61" s="69"/>
      <c r="C61" s="69" t="s">
        <v>93</v>
      </c>
      <c r="D61" s="69" t="s">
        <v>93</v>
      </c>
      <c r="E61" s="69" t="s">
        <v>93</v>
      </c>
      <c r="F61" s="69" t="s">
        <v>93</v>
      </c>
      <c r="G61" s="69" t="s">
        <v>93</v>
      </c>
      <c r="H61" s="69" t="s">
        <v>93</v>
      </c>
      <c r="I61" s="69" t="s">
        <v>93</v>
      </c>
      <c r="J61" s="69" t="s">
        <v>93</v>
      </c>
      <c r="K61" s="69" t="s">
        <v>93</v>
      </c>
      <c r="L61" s="69" t="s">
        <v>93</v>
      </c>
      <c r="M61" s="69" t="s">
        <v>94</v>
      </c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28.5" customHeight="1">
      <c r="A62" s="12"/>
      <c r="B62" s="70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>
        <f>SUM(C62:L62)</f>
        <v>0</v>
      </c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21.0" customHeight="1">
      <c r="A63" s="68" t="s">
        <v>92</v>
      </c>
      <c r="B63" s="69"/>
      <c r="C63" s="69" t="s">
        <v>93</v>
      </c>
      <c r="D63" s="69" t="s">
        <v>93</v>
      </c>
      <c r="E63" s="69" t="s">
        <v>93</v>
      </c>
      <c r="F63" s="69" t="s">
        <v>93</v>
      </c>
      <c r="G63" s="69" t="s">
        <v>93</v>
      </c>
      <c r="H63" s="69" t="s">
        <v>93</v>
      </c>
      <c r="I63" s="69" t="s">
        <v>93</v>
      </c>
      <c r="J63" s="69" t="s">
        <v>93</v>
      </c>
      <c r="K63" s="69" t="s">
        <v>93</v>
      </c>
      <c r="L63" s="69" t="s">
        <v>93</v>
      </c>
      <c r="M63" s="69" t="s">
        <v>94</v>
      </c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28.5" customHeight="1">
      <c r="A64" s="12"/>
      <c r="B64" s="70" t="s">
        <v>104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>
        <f>SUM(C64:L64)</f>
        <v>0</v>
      </c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21.0" customHeight="1">
      <c r="A65" s="68" t="s">
        <v>92</v>
      </c>
      <c r="B65" s="69"/>
      <c r="C65" s="69" t="s">
        <v>93</v>
      </c>
      <c r="D65" s="69" t="s">
        <v>93</v>
      </c>
      <c r="E65" s="69" t="s">
        <v>93</v>
      </c>
      <c r="F65" s="69" t="s">
        <v>93</v>
      </c>
      <c r="G65" s="69" t="s">
        <v>93</v>
      </c>
      <c r="H65" s="69" t="s">
        <v>93</v>
      </c>
      <c r="I65" s="69" t="s">
        <v>93</v>
      </c>
      <c r="J65" s="69" t="s">
        <v>93</v>
      </c>
      <c r="K65" s="69" t="s">
        <v>93</v>
      </c>
      <c r="L65" s="69" t="s">
        <v>93</v>
      </c>
      <c r="M65" s="69" t="s">
        <v>94</v>
      </c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28.5" customHeight="1">
      <c r="A66" s="12"/>
      <c r="B66" s="70" t="s">
        <v>104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>
        <f>SUM(C66:L66)</f>
        <v>0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21.0" customHeight="1">
      <c r="A67" s="68" t="s">
        <v>92</v>
      </c>
      <c r="B67" s="69"/>
      <c r="C67" s="69" t="s">
        <v>93</v>
      </c>
      <c r="D67" s="69" t="s">
        <v>93</v>
      </c>
      <c r="E67" s="69" t="s">
        <v>93</v>
      </c>
      <c r="F67" s="69" t="s">
        <v>93</v>
      </c>
      <c r="G67" s="69" t="s">
        <v>93</v>
      </c>
      <c r="H67" s="69" t="s">
        <v>93</v>
      </c>
      <c r="I67" s="69" t="s">
        <v>93</v>
      </c>
      <c r="J67" s="69" t="s">
        <v>93</v>
      </c>
      <c r="K67" s="69" t="s">
        <v>93</v>
      </c>
      <c r="L67" s="69" t="s">
        <v>93</v>
      </c>
      <c r="M67" s="69" t="s">
        <v>94</v>
      </c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28.5" customHeight="1">
      <c r="A68" s="12"/>
      <c r="B68" s="70" t="s">
        <v>104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>
        <f>SUM(C68:L68)</f>
        <v>0</v>
      </c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21.0" customHeight="1">
      <c r="A69" s="68" t="s">
        <v>92</v>
      </c>
      <c r="B69" s="69"/>
      <c r="C69" s="69" t="s">
        <v>93</v>
      </c>
      <c r="D69" s="69" t="s">
        <v>93</v>
      </c>
      <c r="E69" s="69" t="s">
        <v>93</v>
      </c>
      <c r="F69" s="69" t="s">
        <v>93</v>
      </c>
      <c r="G69" s="69" t="s">
        <v>93</v>
      </c>
      <c r="H69" s="69" t="s">
        <v>93</v>
      </c>
      <c r="I69" s="69" t="s">
        <v>93</v>
      </c>
      <c r="J69" s="69" t="s">
        <v>93</v>
      </c>
      <c r="K69" s="69" t="s">
        <v>93</v>
      </c>
      <c r="L69" s="69" t="s">
        <v>93</v>
      </c>
      <c r="M69" s="69" t="s">
        <v>94</v>
      </c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28.5" customHeight="1">
      <c r="A70" s="12"/>
      <c r="B70" s="70" t="s">
        <v>104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>
        <f>SUM(C70:L70)</f>
        <v>0</v>
      </c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21.0" customHeight="1">
      <c r="A71" s="68" t="s">
        <v>92</v>
      </c>
      <c r="B71" s="69"/>
      <c r="C71" s="69" t="s">
        <v>93</v>
      </c>
      <c r="D71" s="69" t="s">
        <v>93</v>
      </c>
      <c r="E71" s="69" t="s">
        <v>93</v>
      </c>
      <c r="F71" s="69" t="s">
        <v>93</v>
      </c>
      <c r="G71" s="69" t="s">
        <v>93</v>
      </c>
      <c r="H71" s="69" t="s">
        <v>93</v>
      </c>
      <c r="I71" s="69" t="s">
        <v>93</v>
      </c>
      <c r="J71" s="69" t="s">
        <v>93</v>
      </c>
      <c r="K71" s="69" t="s">
        <v>93</v>
      </c>
      <c r="L71" s="69" t="s">
        <v>93</v>
      </c>
      <c r="M71" s="69" t="s">
        <v>94</v>
      </c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28.5" customHeight="1">
      <c r="A72" s="12"/>
      <c r="B72" s="70" t="s">
        <v>104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>
        <f>SUM(C72:L72)</f>
        <v>0</v>
      </c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21.0" customHeight="1">
      <c r="A73" s="68" t="s">
        <v>92</v>
      </c>
      <c r="B73" s="69"/>
      <c r="C73" s="69" t="s">
        <v>93</v>
      </c>
      <c r="D73" s="69" t="s">
        <v>93</v>
      </c>
      <c r="E73" s="69" t="s">
        <v>93</v>
      </c>
      <c r="F73" s="69" t="s">
        <v>93</v>
      </c>
      <c r="G73" s="69" t="s">
        <v>93</v>
      </c>
      <c r="H73" s="69" t="s">
        <v>93</v>
      </c>
      <c r="I73" s="69" t="s">
        <v>93</v>
      </c>
      <c r="J73" s="69" t="s">
        <v>93</v>
      </c>
      <c r="K73" s="69" t="s">
        <v>93</v>
      </c>
      <c r="L73" s="69" t="s">
        <v>93</v>
      </c>
      <c r="M73" s="69" t="s">
        <v>94</v>
      </c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28.5" customHeight="1">
      <c r="A74" s="12"/>
      <c r="B74" s="70" t="s">
        <v>104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>
        <f>SUM(C74:L74)</f>
        <v>0</v>
      </c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21.0" customHeight="1">
      <c r="A75" s="68" t="s">
        <v>92</v>
      </c>
      <c r="B75" s="69"/>
      <c r="C75" s="69" t="s">
        <v>93</v>
      </c>
      <c r="D75" s="69" t="s">
        <v>93</v>
      </c>
      <c r="E75" s="69" t="s">
        <v>93</v>
      </c>
      <c r="F75" s="69" t="s">
        <v>93</v>
      </c>
      <c r="G75" s="69" t="s">
        <v>93</v>
      </c>
      <c r="H75" s="69" t="s">
        <v>93</v>
      </c>
      <c r="I75" s="69" t="s">
        <v>93</v>
      </c>
      <c r="J75" s="69" t="s">
        <v>93</v>
      </c>
      <c r="K75" s="69" t="s">
        <v>93</v>
      </c>
      <c r="L75" s="69" t="s">
        <v>93</v>
      </c>
      <c r="M75" s="69" t="s">
        <v>94</v>
      </c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28.5" customHeight="1">
      <c r="A76" s="12"/>
      <c r="B76" s="70" t="s">
        <v>104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>
        <f>SUM(C76:L76)</f>
        <v>0</v>
      </c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21.0" customHeight="1">
      <c r="A77" s="68" t="s">
        <v>92</v>
      </c>
      <c r="B77" s="69"/>
      <c r="C77" s="69" t="s">
        <v>93</v>
      </c>
      <c r="D77" s="69" t="s">
        <v>93</v>
      </c>
      <c r="E77" s="69" t="s">
        <v>93</v>
      </c>
      <c r="F77" s="69" t="s">
        <v>93</v>
      </c>
      <c r="G77" s="69" t="s">
        <v>93</v>
      </c>
      <c r="H77" s="69" t="s">
        <v>93</v>
      </c>
      <c r="I77" s="69" t="s">
        <v>93</v>
      </c>
      <c r="J77" s="69" t="s">
        <v>93</v>
      </c>
      <c r="K77" s="69" t="s">
        <v>93</v>
      </c>
      <c r="L77" s="69" t="s">
        <v>93</v>
      </c>
      <c r="M77" s="69" t="s">
        <v>94</v>
      </c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28.5" customHeight="1">
      <c r="A78" s="12"/>
      <c r="B78" s="70" t="s">
        <v>104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>
        <f>SUM(C78:L78)</f>
        <v>0</v>
      </c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21.0" customHeight="1">
      <c r="A79" s="68" t="s">
        <v>92</v>
      </c>
      <c r="B79" s="69"/>
      <c r="C79" s="69" t="s">
        <v>93</v>
      </c>
      <c r="D79" s="69" t="s">
        <v>93</v>
      </c>
      <c r="E79" s="69" t="s">
        <v>93</v>
      </c>
      <c r="F79" s="69" t="s">
        <v>93</v>
      </c>
      <c r="G79" s="69" t="s">
        <v>93</v>
      </c>
      <c r="H79" s="69" t="s">
        <v>93</v>
      </c>
      <c r="I79" s="69" t="s">
        <v>93</v>
      </c>
      <c r="J79" s="69" t="s">
        <v>93</v>
      </c>
      <c r="K79" s="69" t="s">
        <v>93</v>
      </c>
      <c r="L79" s="69" t="s">
        <v>93</v>
      </c>
      <c r="M79" s="69" t="s">
        <v>94</v>
      </c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28.5" customHeight="1">
      <c r="A80" s="12"/>
      <c r="B80" s="70" t="s">
        <v>104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>
        <f>SUM(C80:L80)</f>
        <v>0</v>
      </c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21.0" customHeight="1">
      <c r="A81" s="68" t="s">
        <v>92</v>
      </c>
      <c r="B81" s="69"/>
      <c r="C81" s="69" t="s">
        <v>93</v>
      </c>
      <c r="D81" s="69" t="s">
        <v>93</v>
      </c>
      <c r="E81" s="69" t="s">
        <v>93</v>
      </c>
      <c r="F81" s="69" t="s">
        <v>93</v>
      </c>
      <c r="G81" s="69" t="s">
        <v>93</v>
      </c>
      <c r="H81" s="69" t="s">
        <v>93</v>
      </c>
      <c r="I81" s="69" t="s">
        <v>93</v>
      </c>
      <c r="J81" s="69" t="s">
        <v>93</v>
      </c>
      <c r="K81" s="69" t="s">
        <v>93</v>
      </c>
      <c r="L81" s="69" t="s">
        <v>93</v>
      </c>
      <c r="M81" s="69" t="s">
        <v>94</v>
      </c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28.5" customHeight="1">
      <c r="A82" s="12"/>
      <c r="B82" s="70" t="s">
        <v>104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>
        <f>SUM(C82:L82)</f>
        <v>0</v>
      </c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21.0" customHeight="1">
      <c r="A83" s="68" t="s">
        <v>92</v>
      </c>
      <c r="B83" s="69"/>
      <c r="C83" s="69" t="s">
        <v>93</v>
      </c>
      <c r="D83" s="69" t="s">
        <v>93</v>
      </c>
      <c r="E83" s="69" t="s">
        <v>93</v>
      </c>
      <c r="F83" s="69" t="s">
        <v>93</v>
      </c>
      <c r="G83" s="69" t="s">
        <v>93</v>
      </c>
      <c r="H83" s="69" t="s">
        <v>93</v>
      </c>
      <c r="I83" s="69" t="s">
        <v>93</v>
      </c>
      <c r="J83" s="69" t="s">
        <v>93</v>
      </c>
      <c r="K83" s="69" t="s">
        <v>93</v>
      </c>
      <c r="L83" s="69" t="s">
        <v>93</v>
      </c>
      <c r="M83" s="69" t="s">
        <v>94</v>
      </c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28.5" customHeight="1">
      <c r="A84" s="12"/>
      <c r="B84" s="70" t="s">
        <v>104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>
        <f>SUM(C84:L84)</f>
        <v>0</v>
      </c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21.0" customHeight="1">
      <c r="A85" s="68" t="s">
        <v>92</v>
      </c>
      <c r="B85" s="69"/>
      <c r="C85" s="69" t="s">
        <v>93</v>
      </c>
      <c r="D85" s="69" t="s">
        <v>93</v>
      </c>
      <c r="E85" s="69" t="s">
        <v>93</v>
      </c>
      <c r="F85" s="69" t="s">
        <v>93</v>
      </c>
      <c r="G85" s="69" t="s">
        <v>93</v>
      </c>
      <c r="H85" s="69" t="s">
        <v>93</v>
      </c>
      <c r="I85" s="69" t="s">
        <v>93</v>
      </c>
      <c r="J85" s="69" t="s">
        <v>93</v>
      </c>
      <c r="K85" s="69" t="s">
        <v>93</v>
      </c>
      <c r="L85" s="69" t="s">
        <v>93</v>
      </c>
      <c r="M85" s="69" t="s">
        <v>94</v>
      </c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28.5" customHeight="1">
      <c r="A86" s="12"/>
      <c r="B86" s="70" t="s">
        <v>104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>
        <f>SUM(C86:L86)</f>
        <v>0</v>
      </c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21.0" customHeight="1">
      <c r="A87" s="68" t="s">
        <v>92</v>
      </c>
      <c r="B87" s="69"/>
      <c r="C87" s="69" t="s">
        <v>93</v>
      </c>
      <c r="D87" s="69" t="s">
        <v>93</v>
      </c>
      <c r="E87" s="69" t="s">
        <v>93</v>
      </c>
      <c r="F87" s="69" t="s">
        <v>93</v>
      </c>
      <c r="G87" s="69" t="s">
        <v>93</v>
      </c>
      <c r="H87" s="69" t="s">
        <v>93</v>
      </c>
      <c r="I87" s="69" t="s">
        <v>93</v>
      </c>
      <c r="J87" s="69" t="s">
        <v>93</v>
      </c>
      <c r="K87" s="69" t="s">
        <v>93</v>
      </c>
      <c r="L87" s="69" t="s">
        <v>93</v>
      </c>
      <c r="M87" s="69" t="s">
        <v>94</v>
      </c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28.5" customHeight="1">
      <c r="A88" s="12"/>
      <c r="B88" s="90" t="s">
        <v>104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>
        <f>SUM(C88:L88)</f>
        <v>0</v>
      </c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21.0" customHeight="1">
      <c r="B89" s="91"/>
    </row>
    <row r="90" ht="21.0" customHeight="1"/>
    <row r="91" ht="21.0" customHeight="1"/>
    <row r="92" ht="21.0" customHeight="1"/>
    <row r="93" ht="21.0" customHeight="1"/>
    <row r="94" ht="21.0" customHeight="1"/>
    <row r="95" ht="21.0" customHeight="1"/>
    <row r="96" ht="21.0" customHeight="1"/>
    <row r="97" ht="21.0" customHeight="1"/>
    <row r="98" ht="21.0" customHeight="1"/>
    <row r="99" ht="21.0" customHeight="1"/>
    <row r="100" ht="21.0" customHeight="1"/>
    <row r="101" ht="21.0" customHeight="1"/>
    <row r="102" ht="21.0" customHeight="1"/>
    <row r="103" ht="21.0" customHeight="1"/>
    <row r="104" ht="21.0" customHeight="1"/>
    <row r="105" ht="21.0" customHeight="1"/>
    <row r="106" ht="21.0" customHeight="1"/>
    <row r="107" ht="21.0" customHeight="1"/>
    <row r="108" ht="21.0" customHeight="1"/>
    <row r="109" ht="21.0" customHeight="1"/>
    <row r="110" ht="21.0" customHeight="1"/>
    <row r="111" ht="21.0" customHeight="1"/>
    <row r="112" ht="21.0" customHeight="1"/>
    <row r="113" ht="21.0" customHeight="1"/>
    <row r="114" ht="21.0" customHeight="1"/>
    <row r="115" ht="21.0" customHeight="1"/>
    <row r="116" ht="21.0" customHeight="1"/>
    <row r="117" ht="21.0" customHeight="1"/>
    <row r="118" ht="21.0" customHeight="1"/>
    <row r="119" ht="21.0" customHeight="1"/>
    <row r="120" ht="21.0" customHeight="1"/>
    <row r="121" ht="21.0" customHeight="1"/>
    <row r="122" ht="21.0" customHeight="1"/>
    <row r="123" ht="21.0" customHeight="1"/>
    <row r="124" ht="21.0" customHeight="1"/>
    <row r="125" ht="21.0" customHeight="1"/>
    <row r="126" ht="21.0" customHeight="1"/>
    <row r="127" ht="21.0" customHeight="1"/>
    <row r="128" ht="21.0" customHeight="1"/>
    <row r="129" ht="21.0" customHeight="1"/>
    <row r="130" ht="21.0" customHeight="1"/>
    <row r="131" ht="21.0" customHeight="1"/>
    <row r="132" ht="21.0" customHeight="1"/>
    <row r="133" ht="21.0" customHeight="1"/>
    <row r="134" ht="21.0" customHeight="1"/>
    <row r="135" ht="21.0" customHeight="1"/>
    <row r="136" ht="21.0" customHeight="1"/>
    <row r="137" ht="21.0" customHeight="1"/>
    <row r="138" ht="21.0" customHeight="1"/>
    <row r="139" ht="21.0" customHeight="1"/>
    <row r="140" ht="21.0" customHeight="1"/>
    <row r="141" ht="21.0" customHeight="1"/>
    <row r="142" ht="21.0" customHeight="1"/>
    <row r="143" ht="21.0" customHeight="1"/>
    <row r="144" ht="21.0" customHeight="1"/>
    <row r="145" ht="21.0" customHeight="1"/>
    <row r="146" ht="21.0" customHeight="1"/>
    <row r="147" ht="21.0" customHeight="1"/>
    <row r="148" ht="21.0" customHeight="1"/>
    <row r="149" ht="21.0" customHeight="1"/>
    <row r="150" ht="21.0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4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85:A86"/>
    <mergeCell ref="A87:A88"/>
    <mergeCell ref="A71:A72"/>
    <mergeCell ref="A73:A74"/>
    <mergeCell ref="A75:A76"/>
    <mergeCell ref="A77:A78"/>
    <mergeCell ref="A79:A80"/>
    <mergeCell ref="A81:A82"/>
    <mergeCell ref="A83:A8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12.57"/>
    <col customWidth="1" min="3" max="8" width="8.86"/>
    <col customWidth="1" min="9" max="9" width="22.43"/>
  </cols>
  <sheetData>
    <row r="1" ht="21.0" customHeight="1">
      <c r="A1" s="68" t="s">
        <v>105</v>
      </c>
      <c r="B1" s="69"/>
      <c r="C1" s="69" t="s">
        <v>93</v>
      </c>
      <c r="D1" s="69" t="s">
        <v>93</v>
      </c>
      <c r="E1" s="69" t="s">
        <v>93</v>
      </c>
      <c r="F1" s="69" t="s">
        <v>93</v>
      </c>
      <c r="G1" s="69" t="s">
        <v>93</v>
      </c>
      <c r="H1" s="69" t="s">
        <v>93</v>
      </c>
      <c r="I1" s="69" t="s">
        <v>94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28.5" customHeight="1">
      <c r="A2" s="12"/>
      <c r="B2" s="70" t="s">
        <v>95</v>
      </c>
      <c r="C2" s="69"/>
      <c r="D2" s="69"/>
      <c r="E2" s="69"/>
      <c r="F2" s="69"/>
      <c r="G2" s="69"/>
      <c r="H2" s="69"/>
      <c r="I2" s="69">
        <f>SUM(C2:H2)</f>
        <v>0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21.0" customHeight="1">
      <c r="A3" s="68" t="s">
        <v>92</v>
      </c>
      <c r="B3" s="69"/>
      <c r="C3" s="69" t="s">
        <v>93</v>
      </c>
      <c r="D3" s="69" t="s">
        <v>93</v>
      </c>
      <c r="E3" s="69" t="s">
        <v>93</v>
      </c>
      <c r="F3" s="69" t="s">
        <v>93</v>
      </c>
      <c r="G3" s="69" t="s">
        <v>93</v>
      </c>
      <c r="H3" s="69" t="s">
        <v>93</v>
      </c>
      <c r="I3" s="69" t="s">
        <v>94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28.5" customHeight="1">
      <c r="A4" s="12"/>
      <c r="B4" s="70" t="s">
        <v>95</v>
      </c>
      <c r="C4" s="69"/>
      <c r="D4" s="69"/>
      <c r="E4" s="69"/>
      <c r="F4" s="69"/>
      <c r="G4" s="69"/>
      <c r="H4" s="69"/>
      <c r="I4" s="69">
        <f>SUM(C4:H4)</f>
        <v>0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21.0" customHeight="1">
      <c r="A5" s="68" t="s">
        <v>92</v>
      </c>
      <c r="B5" s="69"/>
      <c r="C5" s="69" t="s">
        <v>93</v>
      </c>
      <c r="D5" s="69" t="s">
        <v>93</v>
      </c>
      <c r="E5" s="69" t="s">
        <v>93</v>
      </c>
      <c r="F5" s="69" t="s">
        <v>93</v>
      </c>
      <c r="G5" s="69" t="s">
        <v>93</v>
      </c>
      <c r="H5" s="69" t="s">
        <v>93</v>
      </c>
      <c r="I5" s="69" t="s">
        <v>94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28.5" customHeight="1">
      <c r="A6" s="12"/>
      <c r="B6" s="70" t="s">
        <v>95</v>
      </c>
      <c r="C6" s="69"/>
      <c r="D6" s="69"/>
      <c r="E6" s="69"/>
      <c r="F6" s="69"/>
      <c r="G6" s="69"/>
      <c r="H6" s="69"/>
      <c r="I6" s="69">
        <f>SUM(C6:H6)</f>
        <v>0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21.0" customHeight="1">
      <c r="A7" s="68" t="s">
        <v>92</v>
      </c>
      <c r="B7" s="69"/>
      <c r="C7" s="69" t="s">
        <v>93</v>
      </c>
      <c r="D7" s="69" t="s">
        <v>93</v>
      </c>
      <c r="E7" s="69" t="s">
        <v>93</v>
      </c>
      <c r="F7" s="69" t="s">
        <v>93</v>
      </c>
      <c r="G7" s="69" t="s">
        <v>93</v>
      </c>
      <c r="H7" s="69" t="s">
        <v>93</v>
      </c>
      <c r="I7" s="69" t="s">
        <v>94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ht="28.5" customHeight="1">
      <c r="A8" s="12"/>
      <c r="B8" s="70" t="s">
        <v>95</v>
      </c>
      <c r="C8" s="69"/>
      <c r="D8" s="69"/>
      <c r="E8" s="69"/>
      <c r="F8" s="69"/>
      <c r="G8" s="69"/>
      <c r="H8" s="69"/>
      <c r="I8" s="69">
        <f>SUM(C8:H8)</f>
        <v>0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ht="21.0" customHeight="1">
      <c r="A9" s="68" t="s">
        <v>92</v>
      </c>
      <c r="B9" s="69"/>
      <c r="C9" s="69" t="s">
        <v>93</v>
      </c>
      <c r="D9" s="69" t="s">
        <v>93</v>
      </c>
      <c r="E9" s="69" t="s">
        <v>93</v>
      </c>
      <c r="F9" s="69" t="s">
        <v>93</v>
      </c>
      <c r="G9" s="69" t="s">
        <v>93</v>
      </c>
      <c r="H9" s="69" t="s">
        <v>93</v>
      </c>
      <c r="I9" s="69" t="s">
        <v>94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ht="28.5" customHeight="1">
      <c r="A10" s="12"/>
      <c r="B10" s="70" t="s">
        <v>95</v>
      </c>
      <c r="C10" s="69"/>
      <c r="D10" s="69"/>
      <c r="E10" s="69"/>
      <c r="F10" s="69"/>
      <c r="G10" s="69"/>
      <c r="H10" s="69"/>
      <c r="I10" s="69">
        <f>SUM(C10:H10)</f>
        <v>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21.0" customHeight="1">
      <c r="A11" s="68" t="s">
        <v>92</v>
      </c>
      <c r="B11" s="69"/>
      <c r="C11" s="69" t="s">
        <v>93</v>
      </c>
      <c r="D11" s="69" t="s">
        <v>93</v>
      </c>
      <c r="E11" s="69" t="s">
        <v>93</v>
      </c>
      <c r="F11" s="69" t="s">
        <v>93</v>
      </c>
      <c r="G11" s="69" t="s">
        <v>93</v>
      </c>
      <c r="H11" s="69" t="s">
        <v>93</v>
      </c>
      <c r="I11" s="69" t="s">
        <v>94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28.5" customHeight="1">
      <c r="A12" s="12"/>
      <c r="B12" s="70" t="s">
        <v>95</v>
      </c>
      <c r="C12" s="69"/>
      <c r="D12" s="69"/>
      <c r="E12" s="69"/>
      <c r="F12" s="69"/>
      <c r="G12" s="69"/>
      <c r="H12" s="69"/>
      <c r="I12" s="69">
        <f>SUM(C12:H12)</f>
        <v>0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21.0" customHeight="1">
      <c r="A13" s="68" t="s">
        <v>92</v>
      </c>
      <c r="B13" s="69"/>
      <c r="C13" s="69" t="s">
        <v>93</v>
      </c>
      <c r="D13" s="69" t="s">
        <v>93</v>
      </c>
      <c r="E13" s="69" t="s">
        <v>93</v>
      </c>
      <c r="F13" s="69" t="s">
        <v>93</v>
      </c>
      <c r="G13" s="69" t="s">
        <v>93</v>
      </c>
      <c r="H13" s="69" t="s">
        <v>93</v>
      </c>
      <c r="I13" s="69" t="s">
        <v>94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ht="28.5" customHeight="1">
      <c r="A14" s="12"/>
      <c r="B14" s="70" t="s">
        <v>95</v>
      </c>
      <c r="C14" s="69"/>
      <c r="D14" s="69"/>
      <c r="E14" s="69"/>
      <c r="F14" s="69"/>
      <c r="G14" s="69"/>
      <c r="H14" s="69"/>
      <c r="I14" s="69">
        <f>SUM(C14:H14)</f>
        <v>0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ht="21.0" customHeight="1">
      <c r="A15" s="68" t="s">
        <v>92</v>
      </c>
      <c r="B15" s="69"/>
      <c r="C15" s="69" t="s">
        <v>93</v>
      </c>
      <c r="D15" s="69" t="s">
        <v>93</v>
      </c>
      <c r="E15" s="69" t="s">
        <v>93</v>
      </c>
      <c r="F15" s="69" t="s">
        <v>93</v>
      </c>
      <c r="G15" s="69" t="s">
        <v>93</v>
      </c>
      <c r="H15" s="69" t="s">
        <v>93</v>
      </c>
      <c r="I15" s="69" t="s">
        <v>94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ht="28.5" customHeight="1">
      <c r="A16" s="12"/>
      <c r="B16" s="70" t="s">
        <v>95</v>
      </c>
      <c r="C16" s="69"/>
      <c r="D16" s="69"/>
      <c r="E16" s="69"/>
      <c r="F16" s="69"/>
      <c r="G16" s="69"/>
      <c r="H16" s="69"/>
      <c r="I16" s="69">
        <f>SUM(C16:H16)</f>
        <v>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ht="21.0" customHeight="1">
      <c r="A17" s="68" t="s">
        <v>92</v>
      </c>
      <c r="B17" s="69"/>
      <c r="C17" s="69" t="s">
        <v>93</v>
      </c>
      <c r="D17" s="69" t="s">
        <v>93</v>
      </c>
      <c r="E17" s="69" t="s">
        <v>93</v>
      </c>
      <c r="F17" s="69" t="s">
        <v>93</v>
      </c>
      <c r="G17" s="69" t="s">
        <v>93</v>
      </c>
      <c r="H17" s="69" t="s">
        <v>93</v>
      </c>
      <c r="I17" s="69" t="s">
        <v>94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ht="28.5" customHeight="1">
      <c r="A18" s="12"/>
      <c r="B18" s="70" t="s">
        <v>95</v>
      </c>
      <c r="C18" s="69"/>
      <c r="D18" s="69"/>
      <c r="E18" s="69"/>
      <c r="F18" s="69"/>
      <c r="G18" s="69"/>
      <c r="H18" s="69"/>
      <c r="I18" s="69">
        <f>SUM(C18:H18)</f>
        <v>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ht="21.0" customHeight="1">
      <c r="A19" s="68" t="s">
        <v>92</v>
      </c>
      <c r="B19" s="69"/>
      <c r="C19" s="69" t="s">
        <v>93</v>
      </c>
      <c r="D19" s="69" t="s">
        <v>93</v>
      </c>
      <c r="E19" s="69" t="s">
        <v>93</v>
      </c>
      <c r="F19" s="69" t="s">
        <v>93</v>
      </c>
      <c r="G19" s="69" t="s">
        <v>93</v>
      </c>
      <c r="H19" s="69" t="s">
        <v>93</v>
      </c>
      <c r="I19" s="69" t="s">
        <v>94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28.5" customHeight="1">
      <c r="A20" s="12"/>
      <c r="B20" s="70" t="s">
        <v>95</v>
      </c>
      <c r="C20" s="69"/>
      <c r="D20" s="69"/>
      <c r="E20" s="69"/>
      <c r="F20" s="69"/>
      <c r="G20" s="69"/>
      <c r="H20" s="69"/>
      <c r="I20" s="69">
        <f>SUM(C20:H20)</f>
        <v>0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21.0" customHeight="1">
      <c r="A21" s="68" t="s">
        <v>92</v>
      </c>
      <c r="B21" s="69"/>
      <c r="C21" s="69" t="s">
        <v>93</v>
      </c>
      <c r="D21" s="69" t="s">
        <v>93</v>
      </c>
      <c r="E21" s="69" t="s">
        <v>93</v>
      </c>
      <c r="F21" s="69" t="s">
        <v>93</v>
      </c>
      <c r="G21" s="69" t="s">
        <v>93</v>
      </c>
      <c r="H21" s="69" t="s">
        <v>93</v>
      </c>
      <c r="I21" s="69" t="s">
        <v>94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28.5" customHeight="1">
      <c r="A22" s="12"/>
      <c r="B22" s="70" t="s">
        <v>95</v>
      </c>
      <c r="C22" s="69"/>
      <c r="D22" s="69"/>
      <c r="E22" s="69"/>
      <c r="F22" s="69"/>
      <c r="G22" s="69"/>
      <c r="H22" s="69"/>
      <c r="I22" s="69">
        <f>SUM(C22:H22)</f>
        <v>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21.0" customHeight="1">
      <c r="A23" s="68" t="s">
        <v>92</v>
      </c>
      <c r="B23" s="69"/>
      <c r="C23" s="69" t="s">
        <v>93</v>
      </c>
      <c r="D23" s="69" t="s">
        <v>93</v>
      </c>
      <c r="E23" s="69" t="s">
        <v>93</v>
      </c>
      <c r="F23" s="69" t="s">
        <v>93</v>
      </c>
      <c r="G23" s="69" t="s">
        <v>93</v>
      </c>
      <c r="H23" s="69" t="s">
        <v>93</v>
      </c>
      <c r="I23" s="69" t="s">
        <v>94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28.5" customHeight="1">
      <c r="A24" s="12"/>
      <c r="B24" s="70" t="s">
        <v>95</v>
      </c>
      <c r="C24" s="69"/>
      <c r="D24" s="69"/>
      <c r="E24" s="69"/>
      <c r="F24" s="69"/>
      <c r="G24" s="69"/>
      <c r="H24" s="69"/>
      <c r="I24" s="69">
        <f>SUM(C24:H24)</f>
        <v>0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21.0" customHeight="1">
      <c r="A25" s="68" t="s">
        <v>92</v>
      </c>
      <c r="B25" s="69"/>
      <c r="C25" s="69" t="s">
        <v>93</v>
      </c>
      <c r="D25" s="69" t="s">
        <v>93</v>
      </c>
      <c r="E25" s="69" t="s">
        <v>93</v>
      </c>
      <c r="F25" s="69" t="s">
        <v>93</v>
      </c>
      <c r="G25" s="69" t="s">
        <v>93</v>
      </c>
      <c r="H25" s="69" t="s">
        <v>93</v>
      </c>
      <c r="I25" s="69" t="s">
        <v>94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28.5" customHeight="1">
      <c r="A26" s="12"/>
      <c r="B26" s="70" t="s">
        <v>95</v>
      </c>
      <c r="C26" s="69"/>
      <c r="D26" s="69"/>
      <c r="E26" s="69"/>
      <c r="F26" s="69"/>
      <c r="G26" s="69"/>
      <c r="H26" s="69"/>
      <c r="I26" s="69">
        <f>SUM(C26:H26)</f>
        <v>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21.0" customHeight="1">
      <c r="A27" s="68" t="s">
        <v>92</v>
      </c>
      <c r="B27" s="69"/>
      <c r="C27" s="69" t="s">
        <v>93</v>
      </c>
      <c r="D27" s="69" t="s">
        <v>93</v>
      </c>
      <c r="E27" s="69" t="s">
        <v>93</v>
      </c>
      <c r="F27" s="69" t="s">
        <v>93</v>
      </c>
      <c r="G27" s="69" t="s">
        <v>93</v>
      </c>
      <c r="H27" s="69" t="s">
        <v>93</v>
      </c>
      <c r="I27" s="69" t="s">
        <v>94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28.5" customHeight="1">
      <c r="A28" s="12"/>
      <c r="B28" s="70" t="s">
        <v>95</v>
      </c>
      <c r="C28" s="69"/>
      <c r="D28" s="69"/>
      <c r="E28" s="69"/>
      <c r="F28" s="69"/>
      <c r="G28" s="69"/>
      <c r="H28" s="69"/>
      <c r="I28" s="69">
        <f>SUM(C28:H28)</f>
        <v>0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21.0" customHeight="1">
      <c r="A29" s="68" t="s">
        <v>92</v>
      </c>
      <c r="B29" s="69"/>
      <c r="C29" s="69" t="s">
        <v>93</v>
      </c>
      <c r="D29" s="69" t="s">
        <v>93</v>
      </c>
      <c r="E29" s="69" t="s">
        <v>93</v>
      </c>
      <c r="F29" s="69" t="s">
        <v>93</v>
      </c>
      <c r="G29" s="69" t="s">
        <v>93</v>
      </c>
      <c r="H29" s="69" t="s">
        <v>93</v>
      </c>
      <c r="I29" s="69" t="s">
        <v>94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28.5" customHeight="1">
      <c r="A30" s="12"/>
      <c r="B30" s="70" t="s">
        <v>95</v>
      </c>
      <c r="C30" s="69"/>
      <c r="D30" s="69"/>
      <c r="E30" s="69"/>
      <c r="F30" s="69"/>
      <c r="G30" s="69"/>
      <c r="H30" s="69"/>
      <c r="I30" s="69">
        <f>SUM(C30:H30)</f>
        <v>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21.0" customHeight="1">
      <c r="A31" s="68" t="s">
        <v>92</v>
      </c>
      <c r="B31" s="69"/>
      <c r="C31" s="69" t="s">
        <v>93</v>
      </c>
      <c r="D31" s="69" t="s">
        <v>93</v>
      </c>
      <c r="E31" s="69" t="s">
        <v>93</v>
      </c>
      <c r="F31" s="69" t="s">
        <v>93</v>
      </c>
      <c r="G31" s="69" t="s">
        <v>93</v>
      </c>
      <c r="H31" s="69" t="s">
        <v>93</v>
      </c>
      <c r="I31" s="69" t="s">
        <v>94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28.5" customHeight="1">
      <c r="A32" s="12"/>
      <c r="B32" s="70" t="s">
        <v>95</v>
      </c>
      <c r="C32" s="69"/>
      <c r="D32" s="69"/>
      <c r="E32" s="69"/>
      <c r="F32" s="69"/>
      <c r="G32" s="69"/>
      <c r="H32" s="69"/>
      <c r="I32" s="69">
        <f>SUM(C32:H32)</f>
        <v>0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21.0" customHeight="1">
      <c r="A33" s="68" t="s">
        <v>92</v>
      </c>
      <c r="B33" s="69"/>
      <c r="C33" s="69" t="s">
        <v>93</v>
      </c>
      <c r="D33" s="69" t="s">
        <v>93</v>
      </c>
      <c r="E33" s="69" t="s">
        <v>93</v>
      </c>
      <c r="F33" s="69" t="s">
        <v>93</v>
      </c>
      <c r="G33" s="69" t="s">
        <v>93</v>
      </c>
      <c r="H33" s="69" t="s">
        <v>93</v>
      </c>
      <c r="I33" s="69" t="s">
        <v>94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28.5" customHeight="1">
      <c r="A34" s="12"/>
      <c r="B34" s="70" t="s">
        <v>95</v>
      </c>
      <c r="C34" s="69"/>
      <c r="D34" s="69"/>
      <c r="E34" s="69"/>
      <c r="F34" s="69"/>
      <c r="G34" s="69"/>
      <c r="H34" s="69"/>
      <c r="I34" s="69">
        <f>SUM(C34:H34)</f>
        <v>0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21.0" customHeight="1">
      <c r="A35" s="68" t="s">
        <v>92</v>
      </c>
      <c r="B35" s="69"/>
      <c r="C35" s="69" t="s">
        <v>93</v>
      </c>
      <c r="D35" s="69" t="s">
        <v>93</v>
      </c>
      <c r="E35" s="69" t="s">
        <v>93</v>
      </c>
      <c r="F35" s="69" t="s">
        <v>93</v>
      </c>
      <c r="G35" s="69" t="s">
        <v>93</v>
      </c>
      <c r="H35" s="69" t="s">
        <v>93</v>
      </c>
      <c r="I35" s="69" t="s">
        <v>94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28.5" customHeight="1">
      <c r="A36" s="12"/>
      <c r="B36" s="70" t="s">
        <v>95</v>
      </c>
      <c r="C36" s="69"/>
      <c r="D36" s="69"/>
      <c r="E36" s="69"/>
      <c r="F36" s="69"/>
      <c r="G36" s="69"/>
      <c r="H36" s="69"/>
      <c r="I36" s="69">
        <f>SUM(C36:H36)</f>
        <v>0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21.0" customHeight="1">
      <c r="A37" s="68" t="s">
        <v>92</v>
      </c>
      <c r="B37" s="69"/>
      <c r="C37" s="69" t="s">
        <v>93</v>
      </c>
      <c r="D37" s="69" t="s">
        <v>93</v>
      </c>
      <c r="E37" s="69" t="s">
        <v>93</v>
      </c>
      <c r="F37" s="69" t="s">
        <v>93</v>
      </c>
      <c r="G37" s="69" t="s">
        <v>93</v>
      </c>
      <c r="H37" s="69" t="s">
        <v>93</v>
      </c>
      <c r="I37" s="69" t="s">
        <v>94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28.5" customHeight="1">
      <c r="A38" s="12"/>
      <c r="B38" s="70" t="s">
        <v>95</v>
      </c>
      <c r="C38" s="69"/>
      <c r="D38" s="69"/>
      <c r="E38" s="69"/>
      <c r="F38" s="69"/>
      <c r="G38" s="69"/>
      <c r="H38" s="69"/>
      <c r="I38" s="69">
        <f>SUM(C38:H38)</f>
        <v>0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21.0" customHeight="1">
      <c r="A39" s="68" t="s">
        <v>92</v>
      </c>
      <c r="B39" s="69"/>
      <c r="C39" s="69" t="s">
        <v>93</v>
      </c>
      <c r="D39" s="69" t="s">
        <v>93</v>
      </c>
      <c r="E39" s="69" t="s">
        <v>93</v>
      </c>
      <c r="F39" s="69" t="s">
        <v>93</v>
      </c>
      <c r="G39" s="69" t="s">
        <v>93</v>
      </c>
      <c r="H39" s="69" t="s">
        <v>93</v>
      </c>
      <c r="I39" s="69" t="s">
        <v>94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28.5" customHeight="1">
      <c r="A40" s="12"/>
      <c r="B40" s="70" t="s">
        <v>95</v>
      </c>
      <c r="C40" s="69"/>
      <c r="D40" s="69"/>
      <c r="E40" s="69"/>
      <c r="F40" s="69"/>
      <c r="G40" s="69"/>
      <c r="H40" s="69"/>
      <c r="I40" s="69">
        <f>SUM(C40:H40)</f>
        <v>0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21.0" customHeight="1">
      <c r="A41" s="68" t="s">
        <v>92</v>
      </c>
      <c r="B41" s="69"/>
      <c r="C41" s="69" t="s">
        <v>93</v>
      </c>
      <c r="D41" s="69" t="s">
        <v>93</v>
      </c>
      <c r="E41" s="69" t="s">
        <v>93</v>
      </c>
      <c r="F41" s="69" t="s">
        <v>93</v>
      </c>
      <c r="G41" s="69" t="s">
        <v>93</v>
      </c>
      <c r="H41" s="69" t="s">
        <v>93</v>
      </c>
      <c r="I41" s="69" t="s">
        <v>94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28.5" customHeight="1">
      <c r="A42" s="12"/>
      <c r="B42" s="70" t="s">
        <v>95</v>
      </c>
      <c r="C42" s="69"/>
      <c r="D42" s="69"/>
      <c r="E42" s="69"/>
      <c r="F42" s="69"/>
      <c r="G42" s="69"/>
      <c r="H42" s="69"/>
      <c r="I42" s="69">
        <f>SUM(C42:H42)</f>
        <v>0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21.0" customHeight="1">
      <c r="A43" s="68" t="s">
        <v>92</v>
      </c>
      <c r="B43" s="69"/>
      <c r="C43" s="69" t="s">
        <v>93</v>
      </c>
      <c r="D43" s="69" t="s">
        <v>93</v>
      </c>
      <c r="E43" s="69" t="s">
        <v>93</v>
      </c>
      <c r="F43" s="69" t="s">
        <v>93</v>
      </c>
      <c r="G43" s="69" t="s">
        <v>93</v>
      </c>
      <c r="H43" s="69" t="s">
        <v>93</v>
      </c>
      <c r="I43" s="69" t="s">
        <v>94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28.5" customHeight="1">
      <c r="A44" s="12"/>
      <c r="B44" s="70" t="s">
        <v>95</v>
      </c>
      <c r="C44" s="69"/>
      <c r="D44" s="69"/>
      <c r="E44" s="69"/>
      <c r="F44" s="69"/>
      <c r="G44" s="69"/>
      <c r="H44" s="69"/>
      <c r="I44" s="69">
        <f>SUM(C44:H44)</f>
        <v>0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21.0" customHeight="1">
      <c r="A45" s="68" t="s">
        <v>92</v>
      </c>
      <c r="B45" s="69"/>
      <c r="C45" s="69" t="s">
        <v>93</v>
      </c>
      <c r="D45" s="69" t="s">
        <v>93</v>
      </c>
      <c r="E45" s="69" t="s">
        <v>93</v>
      </c>
      <c r="F45" s="69" t="s">
        <v>93</v>
      </c>
      <c r="G45" s="69" t="s">
        <v>93</v>
      </c>
      <c r="H45" s="69" t="s">
        <v>93</v>
      </c>
      <c r="I45" s="69" t="s">
        <v>94</v>
      </c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28.5" customHeight="1">
      <c r="A46" s="12"/>
      <c r="B46" s="70" t="s">
        <v>95</v>
      </c>
      <c r="C46" s="69"/>
      <c r="D46" s="69"/>
      <c r="E46" s="69"/>
      <c r="F46" s="69"/>
      <c r="G46" s="69"/>
      <c r="H46" s="69"/>
      <c r="I46" s="69">
        <f>SUM(C46:H46)</f>
        <v>0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21.0" customHeight="1">
      <c r="A47" s="68" t="s">
        <v>92</v>
      </c>
      <c r="B47" s="69"/>
      <c r="C47" s="69" t="s">
        <v>93</v>
      </c>
      <c r="D47" s="69" t="s">
        <v>93</v>
      </c>
      <c r="E47" s="69" t="s">
        <v>93</v>
      </c>
      <c r="F47" s="69" t="s">
        <v>93</v>
      </c>
      <c r="G47" s="69" t="s">
        <v>93</v>
      </c>
      <c r="H47" s="69" t="s">
        <v>93</v>
      </c>
      <c r="I47" s="69" t="s">
        <v>94</v>
      </c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28.5" customHeight="1">
      <c r="A48" s="12"/>
      <c r="B48" s="70" t="s">
        <v>95</v>
      </c>
      <c r="C48" s="69"/>
      <c r="D48" s="69"/>
      <c r="E48" s="69"/>
      <c r="F48" s="69"/>
      <c r="G48" s="69"/>
      <c r="H48" s="69"/>
      <c r="I48" s="69">
        <f>SUM(C48:H48)</f>
        <v>0</v>
      </c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21.0" customHeight="1">
      <c r="A49" s="68" t="s">
        <v>92</v>
      </c>
      <c r="B49" s="69"/>
      <c r="C49" s="69" t="s">
        <v>93</v>
      </c>
      <c r="D49" s="69" t="s">
        <v>93</v>
      </c>
      <c r="E49" s="69" t="s">
        <v>93</v>
      </c>
      <c r="F49" s="69" t="s">
        <v>93</v>
      </c>
      <c r="G49" s="69" t="s">
        <v>93</v>
      </c>
      <c r="H49" s="69" t="s">
        <v>93</v>
      </c>
      <c r="I49" s="69" t="s">
        <v>94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28.5" customHeight="1">
      <c r="A50" s="12"/>
      <c r="B50" s="70" t="s">
        <v>95</v>
      </c>
      <c r="C50" s="69"/>
      <c r="D50" s="69"/>
      <c r="E50" s="69"/>
      <c r="F50" s="69"/>
      <c r="G50" s="69"/>
      <c r="H50" s="69"/>
      <c r="I50" s="69">
        <f>SUM(C50:H50)</f>
        <v>0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21.0" customHeight="1">
      <c r="A51" s="68" t="s">
        <v>92</v>
      </c>
      <c r="B51" s="69"/>
      <c r="C51" s="69" t="s">
        <v>93</v>
      </c>
      <c r="D51" s="69" t="s">
        <v>93</v>
      </c>
      <c r="E51" s="69" t="s">
        <v>93</v>
      </c>
      <c r="F51" s="69" t="s">
        <v>93</v>
      </c>
      <c r="G51" s="69" t="s">
        <v>93</v>
      </c>
      <c r="H51" s="69" t="s">
        <v>93</v>
      </c>
      <c r="I51" s="69" t="s">
        <v>94</v>
      </c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28.5" customHeight="1">
      <c r="A52" s="12"/>
      <c r="B52" s="70" t="s">
        <v>95</v>
      </c>
      <c r="C52" s="69"/>
      <c r="D52" s="69"/>
      <c r="E52" s="69"/>
      <c r="F52" s="69"/>
      <c r="G52" s="69"/>
      <c r="H52" s="69"/>
      <c r="I52" s="69">
        <f>SUM(C52:H52)</f>
        <v>0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21.0" customHeight="1">
      <c r="A53" s="68" t="s">
        <v>92</v>
      </c>
      <c r="B53" s="69"/>
      <c r="C53" s="69" t="s">
        <v>93</v>
      </c>
      <c r="D53" s="69" t="s">
        <v>93</v>
      </c>
      <c r="E53" s="69" t="s">
        <v>93</v>
      </c>
      <c r="F53" s="69" t="s">
        <v>93</v>
      </c>
      <c r="G53" s="69" t="s">
        <v>93</v>
      </c>
      <c r="H53" s="69" t="s">
        <v>93</v>
      </c>
      <c r="I53" s="69" t="s">
        <v>94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28.5" customHeight="1">
      <c r="A54" s="12"/>
      <c r="B54" s="70" t="s">
        <v>95</v>
      </c>
      <c r="C54" s="69"/>
      <c r="D54" s="69"/>
      <c r="E54" s="69"/>
      <c r="F54" s="69"/>
      <c r="G54" s="69"/>
      <c r="H54" s="69"/>
      <c r="I54" s="69">
        <f>SUM(C54:H54)</f>
        <v>0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21.0" customHeight="1">
      <c r="A55" s="68" t="s">
        <v>92</v>
      </c>
      <c r="B55" s="69"/>
      <c r="C55" s="69" t="s">
        <v>93</v>
      </c>
      <c r="D55" s="69" t="s">
        <v>93</v>
      </c>
      <c r="E55" s="69" t="s">
        <v>93</v>
      </c>
      <c r="F55" s="69" t="s">
        <v>93</v>
      </c>
      <c r="G55" s="69" t="s">
        <v>93</v>
      </c>
      <c r="H55" s="69" t="s">
        <v>93</v>
      </c>
      <c r="I55" s="69" t="s">
        <v>94</v>
      </c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28.5" customHeight="1">
      <c r="A56" s="12"/>
      <c r="B56" s="70" t="s">
        <v>95</v>
      </c>
      <c r="C56" s="69"/>
      <c r="D56" s="69"/>
      <c r="E56" s="69"/>
      <c r="F56" s="69"/>
      <c r="G56" s="69"/>
      <c r="H56" s="69"/>
      <c r="I56" s="69">
        <f>SUM(C56:H56)</f>
        <v>0</v>
      </c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21.0" customHeight="1">
      <c r="A57" s="68" t="s">
        <v>92</v>
      </c>
      <c r="B57" s="69"/>
      <c r="C57" s="69" t="s">
        <v>93</v>
      </c>
      <c r="D57" s="69" t="s">
        <v>93</v>
      </c>
      <c r="E57" s="69" t="s">
        <v>93</v>
      </c>
      <c r="F57" s="69" t="s">
        <v>93</v>
      </c>
      <c r="G57" s="69" t="s">
        <v>93</v>
      </c>
      <c r="H57" s="69" t="s">
        <v>93</v>
      </c>
      <c r="I57" s="69" t="s">
        <v>94</v>
      </c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28.5" customHeight="1">
      <c r="A58" s="12"/>
      <c r="B58" s="70" t="s">
        <v>95</v>
      </c>
      <c r="C58" s="69"/>
      <c r="D58" s="69"/>
      <c r="E58" s="69"/>
      <c r="F58" s="69"/>
      <c r="G58" s="69"/>
      <c r="H58" s="69"/>
      <c r="I58" s="69">
        <f>SUM(C58:H58)</f>
        <v>0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21.0" customHeight="1">
      <c r="A59" s="68" t="s">
        <v>92</v>
      </c>
      <c r="B59" s="69"/>
      <c r="C59" s="69" t="s">
        <v>93</v>
      </c>
      <c r="D59" s="69" t="s">
        <v>93</v>
      </c>
      <c r="E59" s="69" t="s">
        <v>93</v>
      </c>
      <c r="F59" s="69" t="s">
        <v>93</v>
      </c>
      <c r="G59" s="69" t="s">
        <v>93</v>
      </c>
      <c r="H59" s="69" t="s">
        <v>93</v>
      </c>
      <c r="I59" s="69" t="s">
        <v>94</v>
      </c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28.5" customHeight="1">
      <c r="A60" s="12"/>
      <c r="B60" s="70" t="s">
        <v>95</v>
      </c>
      <c r="C60" s="69"/>
      <c r="D60" s="69"/>
      <c r="E60" s="69"/>
      <c r="F60" s="69"/>
      <c r="G60" s="69"/>
      <c r="H60" s="69"/>
      <c r="I60" s="69">
        <f>SUM(C60:H60)</f>
        <v>0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21.0" customHeight="1">
      <c r="A61" s="68" t="s">
        <v>92</v>
      </c>
      <c r="B61" s="69"/>
      <c r="C61" s="69" t="s">
        <v>93</v>
      </c>
      <c r="D61" s="69" t="s">
        <v>93</v>
      </c>
      <c r="E61" s="69" t="s">
        <v>93</v>
      </c>
      <c r="F61" s="69" t="s">
        <v>93</v>
      </c>
      <c r="G61" s="69" t="s">
        <v>93</v>
      </c>
      <c r="H61" s="69" t="s">
        <v>93</v>
      </c>
      <c r="I61" s="69" t="s">
        <v>94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28.5" customHeight="1">
      <c r="A62" s="12"/>
      <c r="B62" s="70" t="s">
        <v>95</v>
      </c>
      <c r="C62" s="69"/>
      <c r="D62" s="69"/>
      <c r="E62" s="69"/>
      <c r="F62" s="69"/>
      <c r="G62" s="69"/>
      <c r="H62" s="69"/>
      <c r="I62" s="69">
        <f>SUM(C62:H62)</f>
        <v>0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21.0" customHeight="1">
      <c r="A63" s="68" t="s">
        <v>92</v>
      </c>
      <c r="B63" s="69"/>
      <c r="C63" s="69" t="s">
        <v>93</v>
      </c>
      <c r="D63" s="69" t="s">
        <v>93</v>
      </c>
      <c r="E63" s="69" t="s">
        <v>93</v>
      </c>
      <c r="F63" s="69" t="s">
        <v>93</v>
      </c>
      <c r="G63" s="69" t="s">
        <v>93</v>
      </c>
      <c r="H63" s="69" t="s">
        <v>93</v>
      </c>
      <c r="I63" s="69" t="s">
        <v>94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28.5" customHeight="1">
      <c r="A64" s="12"/>
      <c r="B64" s="70" t="s">
        <v>95</v>
      </c>
      <c r="C64" s="69"/>
      <c r="D64" s="69"/>
      <c r="E64" s="69"/>
      <c r="F64" s="69"/>
      <c r="G64" s="69"/>
      <c r="H64" s="69"/>
      <c r="I64" s="69">
        <f>SUM(C64:H64)</f>
        <v>0</v>
      </c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21.0" customHeight="1">
      <c r="A65" s="68" t="s">
        <v>92</v>
      </c>
      <c r="B65" s="69"/>
      <c r="C65" s="69" t="s">
        <v>93</v>
      </c>
      <c r="D65" s="69" t="s">
        <v>93</v>
      </c>
      <c r="E65" s="69" t="s">
        <v>93</v>
      </c>
      <c r="F65" s="69" t="s">
        <v>93</v>
      </c>
      <c r="G65" s="69" t="s">
        <v>93</v>
      </c>
      <c r="H65" s="69" t="s">
        <v>93</v>
      </c>
      <c r="I65" s="69" t="s">
        <v>94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28.5" customHeight="1">
      <c r="A66" s="12"/>
      <c r="B66" s="70" t="s">
        <v>95</v>
      </c>
      <c r="C66" s="69"/>
      <c r="D66" s="69"/>
      <c r="E66" s="69"/>
      <c r="F66" s="69"/>
      <c r="G66" s="69"/>
      <c r="H66" s="69"/>
      <c r="I66" s="69">
        <f>SUM(C66:H66)</f>
        <v>0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21.0" customHeight="1">
      <c r="A67" s="68" t="s">
        <v>92</v>
      </c>
      <c r="B67" s="69"/>
      <c r="C67" s="69" t="s">
        <v>93</v>
      </c>
      <c r="D67" s="69" t="s">
        <v>93</v>
      </c>
      <c r="E67" s="69" t="s">
        <v>93</v>
      </c>
      <c r="F67" s="69" t="s">
        <v>93</v>
      </c>
      <c r="G67" s="69" t="s">
        <v>93</v>
      </c>
      <c r="H67" s="69" t="s">
        <v>93</v>
      </c>
      <c r="I67" s="69" t="s">
        <v>94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28.5" customHeight="1">
      <c r="A68" s="12"/>
      <c r="B68" s="70" t="s">
        <v>95</v>
      </c>
      <c r="C68" s="69"/>
      <c r="D68" s="69"/>
      <c r="E68" s="69"/>
      <c r="F68" s="69"/>
      <c r="G68" s="69"/>
      <c r="H68" s="69"/>
      <c r="I68" s="69">
        <f>SUM(C68:H68)</f>
        <v>0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21.0" customHeight="1">
      <c r="A69" s="68" t="s">
        <v>92</v>
      </c>
      <c r="B69" s="69"/>
      <c r="C69" s="69" t="s">
        <v>93</v>
      </c>
      <c r="D69" s="69" t="s">
        <v>93</v>
      </c>
      <c r="E69" s="69" t="s">
        <v>93</v>
      </c>
      <c r="F69" s="69" t="s">
        <v>93</v>
      </c>
      <c r="G69" s="69" t="s">
        <v>93</v>
      </c>
      <c r="H69" s="69" t="s">
        <v>93</v>
      </c>
      <c r="I69" s="69" t="s">
        <v>94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28.5" customHeight="1">
      <c r="A70" s="12"/>
      <c r="B70" s="70" t="s">
        <v>95</v>
      </c>
      <c r="C70" s="69"/>
      <c r="D70" s="69"/>
      <c r="E70" s="69"/>
      <c r="F70" s="69"/>
      <c r="G70" s="69"/>
      <c r="H70" s="69"/>
      <c r="I70" s="69">
        <f>SUM(C70:H70)</f>
        <v>0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21.0" customHeight="1">
      <c r="A71" s="68" t="s">
        <v>92</v>
      </c>
      <c r="B71" s="69"/>
      <c r="C71" s="69" t="s">
        <v>93</v>
      </c>
      <c r="D71" s="69" t="s">
        <v>93</v>
      </c>
      <c r="E71" s="69" t="s">
        <v>93</v>
      </c>
      <c r="F71" s="69" t="s">
        <v>93</v>
      </c>
      <c r="G71" s="69" t="s">
        <v>93</v>
      </c>
      <c r="H71" s="69" t="s">
        <v>93</v>
      </c>
      <c r="I71" s="69" t="s">
        <v>94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28.5" customHeight="1">
      <c r="A72" s="12"/>
      <c r="B72" s="70" t="s">
        <v>95</v>
      </c>
      <c r="C72" s="69"/>
      <c r="D72" s="69"/>
      <c r="E72" s="69"/>
      <c r="F72" s="69"/>
      <c r="G72" s="69"/>
      <c r="H72" s="69"/>
      <c r="I72" s="69">
        <f>SUM(C72:H72)</f>
        <v>0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21.0" customHeight="1">
      <c r="A73" s="68" t="s">
        <v>92</v>
      </c>
      <c r="B73" s="69"/>
      <c r="C73" s="69" t="s">
        <v>93</v>
      </c>
      <c r="D73" s="69" t="s">
        <v>93</v>
      </c>
      <c r="E73" s="69" t="s">
        <v>93</v>
      </c>
      <c r="F73" s="69" t="s">
        <v>93</v>
      </c>
      <c r="G73" s="69" t="s">
        <v>93</v>
      </c>
      <c r="H73" s="69" t="s">
        <v>93</v>
      </c>
      <c r="I73" s="69" t="s">
        <v>94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28.5" customHeight="1">
      <c r="A74" s="12"/>
      <c r="B74" s="70" t="s">
        <v>95</v>
      </c>
      <c r="C74" s="69"/>
      <c r="D74" s="69"/>
      <c r="E74" s="69"/>
      <c r="F74" s="69"/>
      <c r="G74" s="69"/>
      <c r="H74" s="69"/>
      <c r="I74" s="69">
        <f>SUM(C74:H74)</f>
        <v>0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21.0" customHeight="1">
      <c r="A75" s="68" t="s">
        <v>92</v>
      </c>
      <c r="B75" s="69"/>
      <c r="C75" s="69" t="s">
        <v>93</v>
      </c>
      <c r="D75" s="69" t="s">
        <v>93</v>
      </c>
      <c r="E75" s="69" t="s">
        <v>93</v>
      </c>
      <c r="F75" s="69" t="s">
        <v>93</v>
      </c>
      <c r="G75" s="69" t="s">
        <v>93</v>
      </c>
      <c r="H75" s="69" t="s">
        <v>93</v>
      </c>
      <c r="I75" s="69" t="s">
        <v>94</v>
      </c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28.5" customHeight="1">
      <c r="A76" s="12"/>
      <c r="B76" s="70" t="s">
        <v>95</v>
      </c>
      <c r="C76" s="69"/>
      <c r="D76" s="69"/>
      <c r="E76" s="69"/>
      <c r="F76" s="69"/>
      <c r="G76" s="69"/>
      <c r="H76" s="69"/>
      <c r="I76" s="69">
        <f>SUM(C76:H76)</f>
        <v>0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21.0" customHeight="1">
      <c r="A77" s="68" t="s">
        <v>92</v>
      </c>
      <c r="B77" s="69"/>
      <c r="C77" s="69" t="s">
        <v>93</v>
      </c>
      <c r="D77" s="69" t="s">
        <v>93</v>
      </c>
      <c r="E77" s="69" t="s">
        <v>93</v>
      </c>
      <c r="F77" s="69" t="s">
        <v>93</v>
      </c>
      <c r="G77" s="69" t="s">
        <v>93</v>
      </c>
      <c r="H77" s="69" t="s">
        <v>93</v>
      </c>
      <c r="I77" s="69" t="s">
        <v>94</v>
      </c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28.5" customHeight="1">
      <c r="A78" s="12"/>
      <c r="B78" s="70" t="s">
        <v>95</v>
      </c>
      <c r="C78" s="69"/>
      <c r="D78" s="69"/>
      <c r="E78" s="69"/>
      <c r="F78" s="69"/>
      <c r="G78" s="69"/>
      <c r="H78" s="69"/>
      <c r="I78" s="69">
        <f>SUM(C78:H78)</f>
        <v>0</v>
      </c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21.0" customHeight="1">
      <c r="A79" s="68" t="s">
        <v>92</v>
      </c>
      <c r="B79" s="69"/>
      <c r="C79" s="69" t="s">
        <v>93</v>
      </c>
      <c r="D79" s="69" t="s">
        <v>93</v>
      </c>
      <c r="E79" s="69" t="s">
        <v>93</v>
      </c>
      <c r="F79" s="69" t="s">
        <v>93</v>
      </c>
      <c r="G79" s="69" t="s">
        <v>93</v>
      </c>
      <c r="H79" s="69" t="s">
        <v>93</v>
      </c>
      <c r="I79" s="69" t="s">
        <v>94</v>
      </c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28.5" customHeight="1">
      <c r="A80" s="12"/>
      <c r="B80" s="70" t="s">
        <v>95</v>
      </c>
      <c r="C80" s="69"/>
      <c r="D80" s="69"/>
      <c r="E80" s="69"/>
      <c r="F80" s="69"/>
      <c r="G80" s="69"/>
      <c r="H80" s="69"/>
      <c r="I80" s="69">
        <f>SUM(C80:H80)</f>
        <v>0</v>
      </c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21.0" customHeight="1">
      <c r="A81" s="68" t="s">
        <v>92</v>
      </c>
      <c r="B81" s="69"/>
      <c r="C81" s="69" t="s">
        <v>93</v>
      </c>
      <c r="D81" s="69" t="s">
        <v>93</v>
      </c>
      <c r="E81" s="69" t="s">
        <v>93</v>
      </c>
      <c r="F81" s="69" t="s">
        <v>93</v>
      </c>
      <c r="G81" s="69" t="s">
        <v>93</v>
      </c>
      <c r="H81" s="69" t="s">
        <v>93</v>
      </c>
      <c r="I81" s="69" t="s">
        <v>94</v>
      </c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28.5" customHeight="1">
      <c r="A82" s="12"/>
      <c r="B82" s="70" t="s">
        <v>95</v>
      </c>
      <c r="C82" s="69"/>
      <c r="D82" s="69"/>
      <c r="E82" s="69"/>
      <c r="F82" s="69"/>
      <c r="G82" s="69"/>
      <c r="H82" s="69"/>
      <c r="I82" s="69">
        <f>SUM(C82:H82)</f>
        <v>0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21.0" customHeight="1">
      <c r="A83" s="68" t="s">
        <v>92</v>
      </c>
      <c r="B83" s="69"/>
      <c r="C83" s="69" t="s">
        <v>93</v>
      </c>
      <c r="D83" s="69" t="s">
        <v>93</v>
      </c>
      <c r="E83" s="69" t="s">
        <v>93</v>
      </c>
      <c r="F83" s="69" t="s">
        <v>93</v>
      </c>
      <c r="G83" s="69" t="s">
        <v>93</v>
      </c>
      <c r="H83" s="69" t="s">
        <v>93</v>
      </c>
      <c r="I83" s="69" t="s">
        <v>94</v>
      </c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28.5" customHeight="1">
      <c r="A84" s="12"/>
      <c r="B84" s="70" t="s">
        <v>95</v>
      </c>
      <c r="C84" s="69"/>
      <c r="D84" s="69"/>
      <c r="E84" s="69"/>
      <c r="F84" s="69"/>
      <c r="G84" s="69"/>
      <c r="H84" s="69"/>
      <c r="I84" s="69">
        <f>SUM(C84:H84)</f>
        <v>0</v>
      </c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21.0" customHeight="1">
      <c r="A85" s="68" t="s">
        <v>92</v>
      </c>
      <c r="B85" s="69"/>
      <c r="C85" s="69" t="s">
        <v>93</v>
      </c>
      <c r="D85" s="69" t="s">
        <v>93</v>
      </c>
      <c r="E85" s="69" t="s">
        <v>93</v>
      </c>
      <c r="F85" s="69" t="s">
        <v>93</v>
      </c>
      <c r="G85" s="69" t="s">
        <v>93</v>
      </c>
      <c r="H85" s="69" t="s">
        <v>93</v>
      </c>
      <c r="I85" s="69" t="s">
        <v>94</v>
      </c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28.5" customHeight="1">
      <c r="A86" s="12"/>
      <c r="B86" s="70" t="s">
        <v>95</v>
      </c>
      <c r="C86" s="69"/>
      <c r="D86" s="69"/>
      <c r="E86" s="69"/>
      <c r="F86" s="69"/>
      <c r="G86" s="69"/>
      <c r="H86" s="69"/>
      <c r="I86" s="69">
        <f>SUM(C86:H86)</f>
        <v>0</v>
      </c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21.0" customHeight="1">
      <c r="A87" s="68" t="s">
        <v>92</v>
      </c>
      <c r="B87" s="69"/>
      <c r="C87" s="69" t="s">
        <v>93</v>
      </c>
      <c r="D87" s="69" t="s">
        <v>93</v>
      </c>
      <c r="E87" s="69" t="s">
        <v>93</v>
      </c>
      <c r="F87" s="69" t="s">
        <v>93</v>
      </c>
      <c r="G87" s="69" t="s">
        <v>93</v>
      </c>
      <c r="H87" s="69" t="s">
        <v>93</v>
      </c>
      <c r="I87" s="69" t="s">
        <v>94</v>
      </c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28.5" customHeight="1">
      <c r="A88" s="12"/>
      <c r="B88" s="70" t="s">
        <v>95</v>
      </c>
      <c r="C88" s="69"/>
      <c r="D88" s="69"/>
      <c r="E88" s="69"/>
      <c r="F88" s="69"/>
      <c r="G88" s="69"/>
      <c r="H88" s="69"/>
      <c r="I88" s="69">
        <f>SUM(C88:H88)</f>
        <v>0</v>
      </c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21.0" customHeight="1">
      <c r="A89" s="68" t="s">
        <v>92</v>
      </c>
      <c r="B89" s="69"/>
      <c r="C89" s="69" t="s">
        <v>93</v>
      </c>
      <c r="D89" s="69" t="s">
        <v>93</v>
      </c>
      <c r="E89" s="69" t="s">
        <v>93</v>
      </c>
      <c r="F89" s="69" t="s">
        <v>93</v>
      </c>
      <c r="G89" s="69" t="s">
        <v>93</v>
      </c>
      <c r="H89" s="69" t="s">
        <v>93</v>
      </c>
      <c r="I89" s="69" t="s">
        <v>94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28.5" customHeight="1">
      <c r="A90" s="12"/>
      <c r="B90" s="70" t="s">
        <v>95</v>
      </c>
      <c r="C90" s="69"/>
      <c r="D90" s="69"/>
      <c r="E90" s="69"/>
      <c r="F90" s="69"/>
      <c r="G90" s="69"/>
      <c r="H90" s="69"/>
      <c r="I90" s="69">
        <f>SUM(C90:H90)</f>
        <v>0</v>
      </c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21.0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21.0" customHeight="1">
      <c r="A92" s="69"/>
      <c r="B92" s="71" t="s">
        <v>96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21.0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21.0" customHeight="1">
      <c r="A94" s="69"/>
      <c r="B94" s="71" t="s">
        <v>96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21.0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21.0" customHeight="1">
      <c r="A96" s="69"/>
      <c r="B96" s="71" t="s">
        <v>96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21.0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21.0" customHeight="1">
      <c r="A98" s="69"/>
      <c r="B98" s="71" t="s">
        <v>96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21.0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21.0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21.0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21.0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21.0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21.0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21.0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21.0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21.0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21.0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21.0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21.0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21.0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21.0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21.0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21.0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21.0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21.0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21.0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21.0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21.0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21.0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21.0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21.0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21.0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21.0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21.0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21.0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21.0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21.0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21.0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21.0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21.0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21.0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21.0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21.0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21.0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21.0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21.0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21.0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21.0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21.0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21.0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21.0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21.0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21.0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21.0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21.0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21.0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21.0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21.0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21.0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2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2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2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2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2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2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2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2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2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2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2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2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2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2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2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2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2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2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2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2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2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2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2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2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2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2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2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2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2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2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2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2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2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2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2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2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2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2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2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2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2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2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2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2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2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2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2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2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2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2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2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2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2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2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2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2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2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2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2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2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2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2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2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2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2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2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2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2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2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2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2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2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2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2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2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2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2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2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2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2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2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2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2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2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2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2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2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2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2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2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2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2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2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2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2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2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2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2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2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2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2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2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2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2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2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2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2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2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2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2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2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2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2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2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2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2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2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2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2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2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2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2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2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2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2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2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2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2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2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2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2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2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2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2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2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2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2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2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2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2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2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2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2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2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2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2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2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2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3.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3.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3.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3.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3.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3.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3.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3.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3.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3.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3.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3.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3.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3.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3.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3.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3.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3.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3.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3.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3.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3.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3.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3.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3.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3.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3.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3.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3.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3.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3.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3.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3.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3.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3.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3.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3.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3.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3.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3.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3.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3.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3.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3.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3.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3.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3.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3.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3.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3.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3.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3.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3.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3.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3.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3.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3.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3.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3.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3.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3.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3.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3.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3.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3.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3.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3.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3.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3.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3.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3.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3.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3.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3.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3.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3.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3.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3.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3.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3.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3.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3.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3.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3.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3.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3.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3.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3.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3.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3.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3.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3.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3.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3.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3.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3.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3.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3.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3.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3.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3.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3.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3.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3.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3.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3.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3.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3.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3.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3.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3.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3.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3.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3.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3.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3.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3.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3.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3.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3.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3.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3.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3.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3.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3.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3.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3.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3.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3.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3.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3.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3.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3.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3.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3.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3.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3.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3.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3.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3.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3.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3.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3.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3.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3.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3.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3.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3.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3.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3.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3.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3.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3.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3.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3.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3.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3.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3.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3.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3.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3.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3.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3.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3.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3.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3.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3.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3.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3.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3.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3.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3.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3.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3.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3.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3.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3.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3.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3.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3.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3.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3.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3.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3.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3.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3.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3.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3.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3.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3.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3.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3.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3.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3.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3.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3.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3.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3.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3.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3.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3.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3.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3.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3.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3.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3.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3.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3.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3.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3.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3.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3.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3.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3.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3.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3.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3.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3.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3.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3.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3.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3.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3.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3.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3.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3.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3.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3.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3.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3.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3.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3.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3.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3.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3.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3.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3.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3.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3.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3.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3.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3.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3.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3.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3.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3.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3.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3.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3.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3.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3.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3.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3.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3.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3.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3.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3.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3.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3.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3.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3.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3.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3.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3.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3.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3.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3.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3.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3.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3.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3.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3.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3.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3.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3.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3.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3.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3.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3.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3.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3.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3.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3.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3.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3.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3.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3.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3.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3.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3.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3.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3.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3.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3.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3.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3.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3.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3.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3.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3.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3.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3.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3.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3.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3.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3.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3.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3.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3.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3.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3.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3.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3.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3.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3.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3.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3.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3.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3.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3.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3.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3.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3.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3.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3.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3.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3.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3.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3.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3.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3.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3.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3.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3.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3.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3.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3.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3.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3.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3.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3.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3.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3.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3.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3.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3.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3.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3.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3.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3.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3.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3.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3.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3.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3.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3.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3.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3.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3.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3.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3.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3.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3.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3.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3.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3.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3.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3.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3.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3.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3.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3.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3.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3.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3.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3.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3.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3.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3.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3.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3.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3.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3.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3.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3.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3.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3.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3.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3.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3.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3.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3.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3.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3.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3.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3.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3.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3.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3.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3.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3.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3.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3.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3.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3.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3.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3.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3.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3.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3.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3.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3.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3.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3.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3.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3.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3.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3.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3.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3.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3.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3.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3.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3.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3.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3.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3.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3.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3.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3.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3.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3.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3.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3.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3.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3.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3.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3.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3.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3.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3.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3.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3.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3.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3.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3.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3.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3.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3.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3.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3.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3.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3.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3.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3.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3.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3.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3.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3.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3.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3.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3.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3.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3.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3.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3.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3.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3.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3.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3.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3.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3.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3.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3.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3.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3.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3.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3.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3.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3.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3.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3.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3.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3.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3.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3.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3.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3.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3.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3.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3.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3.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3.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3.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3.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3.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3.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3.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3.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3.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3.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3.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3.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3.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3.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3.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3.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3.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3.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3.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3.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3.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3.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3.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3.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3.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3.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3.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3.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3.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3.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3.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3.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3.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3.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3.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3.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3.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3.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3.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3.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3.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3.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3.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3.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3.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3.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3.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3.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3.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3.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3.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3.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3.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3.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3.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3.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3.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3.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3.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3.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3.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3.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3.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3.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3.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3.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3.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3.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3.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3.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3.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3.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3.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3.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3.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3.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3.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3.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3.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3.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3.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3.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3.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3.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3.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3.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3.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3.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3.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3.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3.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3.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3.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3.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3.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3.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3.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3.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3.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3.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3.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3.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3.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3.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3.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3.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3.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3.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3.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3.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3.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3.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3.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3.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3.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3.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3.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3.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3.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3.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3.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3.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3.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3.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3.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3.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3.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3.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3.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3.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3.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3.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3.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3.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3.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3.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3.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3.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3.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3.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3.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3.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3.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3.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3.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3.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3.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3.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3.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3.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3.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3.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3.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3.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3.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3.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3.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3.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3.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3.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3.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3.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3.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3.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3.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3.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3.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3.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3.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3.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3.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3.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3.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3.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3.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3.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3.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3.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3.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3.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3.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3.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3.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3.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3.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3.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3.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3.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3.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3.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3.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3.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3.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3.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3.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3.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3.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3.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3.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3.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3.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3.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3.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3.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3.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3.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3.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3.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3.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3.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3.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45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85:A86"/>
    <mergeCell ref="A87:A88"/>
    <mergeCell ref="A89:A90"/>
    <mergeCell ref="A71:A72"/>
    <mergeCell ref="A73:A74"/>
    <mergeCell ref="A75:A76"/>
    <mergeCell ref="A77:A78"/>
    <mergeCell ref="A79:A80"/>
    <mergeCell ref="A81:A82"/>
    <mergeCell ref="A83:A8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2004-10-06T10:55:44Z</dcterms:created>
  <dc:creator>SMS C. Guastella</dc:creator>
</cp:coreProperties>
</file>